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작업인계용\월통계\202508\공표용\"/>
    </mc:Choice>
  </mc:AlternateContent>
  <bookViews>
    <workbookView xWindow="3340" yWindow="-15" windowWidth="25504" windowHeight="12277" tabRatio="832"/>
  </bookViews>
  <sheets>
    <sheet name="성별 입국(8월)" sheetId="1" r:id="rId1"/>
    <sheet name="연령별 입국(8월)" sheetId="2" r:id="rId2"/>
    <sheet name="목적별 입국(8월)" sheetId="3" r:id="rId3"/>
    <sheet name="교통수단별 입국(8월)" sheetId="4" r:id="rId4"/>
    <sheet name="성별 입국(1~8월)" sheetId="13" r:id="rId5"/>
    <sheet name="연령별 입국(1~8월)" sheetId="17" r:id="rId6"/>
    <sheet name="목적별 입국(1~8월)" sheetId="15" r:id="rId7"/>
    <sheet name="교통수단별 입국(1~8월)" sheetId="19" r:id="rId8"/>
    <sheet name="성별 출국" sheetId="9" r:id="rId9"/>
    <sheet name="연령별 출국" sheetId="10" r:id="rId10"/>
    <sheet name="교통수단별 출국" sheetId="11" r:id="rId11"/>
  </sheets>
  <calcPr calcId="162913"/>
</workbook>
</file>

<file path=xl/sharedStrings.xml><?xml version="1.0" encoding="utf-8"?>
<sst xmlns="http://schemas.openxmlformats.org/spreadsheetml/2006/main" count="1632" uniqueCount="169">
  <si>
    <t>월</t>
  </si>
  <si>
    <t>대륙</t>
  </si>
  <si>
    <t>국적</t>
  </si>
  <si>
    <t>계</t>
  </si>
  <si>
    <t>남성</t>
  </si>
  <si>
    <t>여성</t>
  </si>
  <si>
    <t>승무원</t>
  </si>
  <si>
    <t>총계</t>
  </si>
  <si>
    <t>아시아주</t>
  </si>
  <si>
    <t>중국</t>
  </si>
  <si>
    <t>일본</t>
  </si>
  <si>
    <t>대만</t>
  </si>
  <si>
    <t>태국</t>
  </si>
  <si>
    <t>홍콩</t>
  </si>
  <si>
    <t>필리핀</t>
  </si>
  <si>
    <t>말레이시아</t>
  </si>
  <si>
    <t>인도네시아</t>
  </si>
  <si>
    <t>싱가포르</t>
  </si>
  <si>
    <t>베트남</t>
  </si>
  <si>
    <t>인도</t>
  </si>
  <si>
    <t>몽골</t>
  </si>
  <si>
    <t>미얀마</t>
  </si>
  <si>
    <t>우즈베키스탄</t>
  </si>
  <si>
    <t>카자흐스탄</t>
  </si>
  <si>
    <t>GCC</t>
  </si>
  <si>
    <t>스리랑카</t>
  </si>
  <si>
    <t>이스라엘</t>
  </si>
  <si>
    <t>파키스탄</t>
  </si>
  <si>
    <t>방글라데시</t>
  </si>
  <si>
    <t>이란</t>
  </si>
  <si>
    <t>아시아 기타</t>
  </si>
  <si>
    <t>아시아주소계</t>
  </si>
  <si>
    <t>미주</t>
  </si>
  <si>
    <t>미국</t>
  </si>
  <si>
    <t>캐나다</t>
  </si>
  <si>
    <t>브라질</t>
  </si>
  <si>
    <t>멕시코</t>
  </si>
  <si>
    <t>미주 기타</t>
  </si>
  <si>
    <t>미주소계</t>
  </si>
  <si>
    <t>구주</t>
  </si>
  <si>
    <t>러시아</t>
  </si>
  <si>
    <t>영국</t>
  </si>
  <si>
    <t>독일</t>
  </si>
  <si>
    <t>프랑스</t>
  </si>
  <si>
    <t>이탈리아</t>
  </si>
  <si>
    <t>네덜란드</t>
  </si>
  <si>
    <t>우크라이나</t>
  </si>
  <si>
    <t>노르웨이</t>
  </si>
  <si>
    <t>스페인</t>
  </si>
  <si>
    <t>스웨덴</t>
  </si>
  <si>
    <t>폴란드</t>
  </si>
  <si>
    <t>덴마크</t>
  </si>
  <si>
    <t>핀란드</t>
  </si>
  <si>
    <t>루마니아</t>
  </si>
  <si>
    <t>스위스</t>
  </si>
  <si>
    <t>오스트리아</t>
  </si>
  <si>
    <t>아일랜드</t>
  </si>
  <si>
    <t>그리스</t>
  </si>
  <si>
    <t>벨기에</t>
  </si>
  <si>
    <t>포르투갈</t>
  </si>
  <si>
    <t>불가리아</t>
  </si>
  <si>
    <t>크로아티아</t>
  </si>
  <si>
    <t>구주 기타</t>
  </si>
  <si>
    <t>구주소계</t>
  </si>
  <si>
    <t>대양주</t>
  </si>
  <si>
    <t>뉴질랜드</t>
  </si>
  <si>
    <t>대양주 기타</t>
  </si>
  <si>
    <t>대양주소계</t>
  </si>
  <si>
    <t>아프리카</t>
  </si>
  <si>
    <t>남아프리카공화국</t>
  </si>
  <si>
    <t>아프리카 기타</t>
  </si>
  <si>
    <t>아프리카소계</t>
  </si>
  <si>
    <t>기타</t>
  </si>
  <si>
    <t>국적미상</t>
  </si>
  <si>
    <t>교포</t>
  </si>
  <si>
    <t>전년동기(명)</t>
  </si>
  <si>
    <t>국적</t>
    <phoneticPr fontId="16" type="noConversion"/>
  </si>
  <si>
    <t>인원
(명)</t>
  </si>
  <si>
    <t>전년동기
(명)</t>
  </si>
  <si>
    <t>성장률
(%)</t>
  </si>
  <si>
    <t>구성비
(%)</t>
  </si>
  <si>
    <t>관광</t>
  </si>
  <si>
    <t>상용</t>
  </si>
  <si>
    <t>공용</t>
  </si>
  <si>
    <t>유학연수</t>
  </si>
  <si>
    <t>인천공항</t>
  </si>
  <si>
    <t>김해공항</t>
  </si>
  <si>
    <t>김포공항</t>
  </si>
  <si>
    <t>제주공항</t>
  </si>
  <si>
    <t>기타공항</t>
  </si>
  <si>
    <t>공항소계</t>
  </si>
  <si>
    <t>부산항구</t>
  </si>
  <si>
    <t>인천항구</t>
  </si>
  <si>
    <t>제주항구</t>
  </si>
  <si>
    <t>기타항구</t>
  </si>
  <si>
    <t>항구소계</t>
  </si>
  <si>
    <t>성별출국</t>
  </si>
  <si>
    <t>연령별출국</t>
  </si>
  <si>
    <t>교통수단별출국</t>
  </si>
  <si>
    <t>성장률 
(%)</t>
  </si>
  <si>
    <t>2월</t>
  </si>
  <si>
    <t>1월</t>
  </si>
  <si>
    <t>대륙</t>
    <phoneticPr fontId="16" type="noConversion"/>
  </si>
  <si>
    <t>대륙</t>
    <phoneticPr fontId="16" type="noConversion"/>
  </si>
  <si>
    <t>국적</t>
    <phoneticPr fontId="16" type="noConversion"/>
  </si>
  <si>
    <t>기타소계</t>
  </si>
  <si>
    <t>교포 소계</t>
  </si>
  <si>
    <t>총계</t>
    <phoneticPr fontId="16" type="noConversion"/>
  </si>
  <si>
    <t>총계</t>
    <phoneticPr fontId="16" type="noConversion"/>
  </si>
  <si>
    <t>캄보디아</t>
  </si>
  <si>
    <t>4월</t>
  </si>
  <si>
    <t>5월</t>
  </si>
  <si>
    <t>6월</t>
  </si>
  <si>
    <t>3월</t>
  </si>
  <si>
    <t>7월</t>
  </si>
  <si>
    <t>8월</t>
  </si>
  <si>
    <t>9월</t>
  </si>
  <si>
    <t>10월</t>
    <phoneticPr fontId="16" type="noConversion"/>
  </si>
  <si>
    <t>10월</t>
    <phoneticPr fontId="16" type="noConversion"/>
  </si>
  <si>
    <t>11월</t>
  </si>
  <si>
    <t>12월</t>
    <phoneticPr fontId="16" type="noConversion"/>
  </si>
  <si>
    <t>12월</t>
    <phoneticPr fontId="16" type="noConversion"/>
  </si>
  <si>
    <t>마카오</t>
    <phoneticPr fontId="16" type="noConversion"/>
  </si>
  <si>
    <t>튀르키예</t>
    <phoneticPr fontId="16" type="noConversion"/>
  </si>
  <si>
    <t>* 자료 : 한국관광공사 한국관광데이터랩(https://datalab.visitkorea.or.kr/)</t>
    <phoneticPr fontId="16" type="noConversion"/>
  </si>
  <si>
    <t>호주</t>
    <phoneticPr fontId="16" type="noConversion"/>
  </si>
  <si>
    <t>0~9세</t>
    <phoneticPr fontId="16" type="noConversion"/>
  </si>
  <si>
    <t>10~19세</t>
    <phoneticPr fontId="16" type="noConversion"/>
  </si>
  <si>
    <t>20~29세</t>
    <phoneticPr fontId="16" type="noConversion"/>
  </si>
  <si>
    <t>30~39세</t>
    <phoneticPr fontId="16" type="noConversion"/>
  </si>
  <si>
    <t>40~49세</t>
    <phoneticPr fontId="16" type="noConversion"/>
  </si>
  <si>
    <t>50~59세</t>
    <phoneticPr fontId="16" type="noConversion"/>
  </si>
  <si>
    <t>60~69세</t>
    <phoneticPr fontId="16" type="noConversion"/>
  </si>
  <si>
    <t>70~79세</t>
    <phoneticPr fontId="16" type="noConversion"/>
  </si>
  <si>
    <t>80세 이상</t>
    <phoneticPr fontId="16" type="noConversion"/>
  </si>
  <si>
    <t>전년동기</t>
    <phoneticPr fontId="16" type="noConversion"/>
  </si>
  <si>
    <t>대구공항</t>
    <phoneticPr fontId="16" type="noConversion"/>
  </si>
  <si>
    <t>청주공항</t>
    <phoneticPr fontId="16" type="noConversion"/>
  </si>
  <si>
    <t>무안공항</t>
    <phoneticPr fontId="16" type="noConversion"/>
  </si>
  <si>
    <t>양양공항</t>
    <phoneticPr fontId="16" type="noConversion"/>
  </si>
  <si>
    <t>기타공항</t>
    <phoneticPr fontId="16" type="noConversion"/>
  </si>
  <si>
    <t>0~9세</t>
    <phoneticPr fontId="16" type="noConversion"/>
  </si>
  <si>
    <t>전년동기</t>
    <phoneticPr fontId="16" type="noConversion"/>
  </si>
  <si>
    <t>10~19세</t>
    <phoneticPr fontId="16" type="noConversion"/>
  </si>
  <si>
    <t>20~29세</t>
    <phoneticPr fontId="16" type="noConversion"/>
  </si>
  <si>
    <t>30~39세</t>
    <phoneticPr fontId="16" type="noConversion"/>
  </si>
  <si>
    <t>40~49세</t>
    <phoneticPr fontId="16" type="noConversion"/>
  </si>
  <si>
    <t>50~59세</t>
    <phoneticPr fontId="16" type="noConversion"/>
  </si>
  <si>
    <t>60~69세</t>
    <phoneticPr fontId="16" type="noConversion"/>
  </si>
  <si>
    <t>70~79세</t>
    <phoneticPr fontId="16" type="noConversion"/>
  </si>
  <si>
    <t>80세 이상</t>
    <phoneticPr fontId="16" type="noConversion"/>
  </si>
  <si>
    <t>대구공항</t>
    <phoneticPr fontId="16" type="noConversion"/>
  </si>
  <si>
    <t>청주공항</t>
    <phoneticPr fontId="16" type="noConversion"/>
  </si>
  <si>
    <t>양양공항</t>
    <phoneticPr fontId="16" type="noConversion"/>
  </si>
  <si>
    <t>무안공항</t>
    <phoneticPr fontId="16" type="noConversion"/>
  </si>
  <si>
    <t>1월</t>
    <phoneticPr fontId="16" type="noConversion"/>
  </si>
  <si>
    <t>3월</t>
    <phoneticPr fontId="16" type="noConversion"/>
  </si>
  <si>
    <t>남성</t>
    <phoneticPr fontId="16" type="noConversion"/>
  </si>
  <si>
    <t>제주항구</t>
    <phoneticPr fontId="16" type="noConversion"/>
  </si>
  <si>
    <t>성별국적별입국  (2025년 8월)</t>
    <phoneticPr fontId="16" type="noConversion"/>
  </si>
  <si>
    <t>연령별국적별입국  (2025년 8월)</t>
    <phoneticPr fontId="16" type="noConversion"/>
  </si>
  <si>
    <t>목적별국적별입국  (2025년 8월)</t>
    <phoneticPr fontId="16" type="noConversion"/>
  </si>
  <si>
    <t>성별국적별입국  (2025년 1~8월)</t>
    <phoneticPr fontId="16" type="noConversion"/>
  </si>
  <si>
    <t>교통수단별 국적별 입국  (2025년 8월)</t>
    <phoneticPr fontId="16" type="noConversion"/>
  </si>
  <si>
    <t>연령별국적별입국  (2025년 1~8월)</t>
    <phoneticPr fontId="16" type="noConversion"/>
  </si>
  <si>
    <t>목적별국적별입국  (2025년 1~8월)</t>
    <phoneticPr fontId="16" type="noConversion"/>
  </si>
  <si>
    <t>교통수단별 국적별 입국  (2025년 1~8월)</t>
    <phoneticPr fontId="16" type="noConversion"/>
  </si>
  <si>
    <t>-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</si>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</sst>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76" formatCode="#,##0_);[Red]\(#,##0\)"/>
    <numFmt numFmtId="177" formatCode="_-* #,##0.0_-;\-* #,##0.0_-;_-* &quot;-&quot;_-;_-@_-"/>
    <numFmt numFmtId="178" formatCode="0.0_ "/>
    <numFmt numFmtId="179" formatCode="#,##0.0_ "/>
    <numFmt numFmtId="180" formatCode="#,##0_ "/>
    <numFmt numFmtId="181" formatCode="#,##0.0"/>
    <numFmt numFmtId="182" formatCode="0.000"/>
  </numFmts>
  <fonts count="49" x14ac:knownFonts="1"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rgb="FF5F5F5F"/>
      <name val="돋움"/>
      <family val="3"/>
      <charset val="129"/>
    </font>
    <font>
      <sz val="9"/>
      <color rgb="FF5F5F5F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</font>
    <font>
      <b/>
      <sz val="9"/>
      <color theme="0" tint="-0.34998626667073579"/>
      <name val="맑은 고딕"/>
      <family val="3"/>
      <charset val="129"/>
      <scheme val="minor"/>
    </font>
    <font>
      <b/>
      <sz val="9"/>
      <color theme="0" tint="-0.34998626667073579"/>
      <name val="돋움"/>
      <family val="3"/>
      <charset val="129"/>
    </font>
    <font>
      <sz val="9"/>
      <color theme="0" tint="-0.34998626667073579"/>
      <name val="돋움"/>
      <family val="3"/>
      <charset val="129"/>
    </font>
    <font>
      <b/>
      <sz val="9"/>
      <color theme="0" tint="-0.499984740745262"/>
      <name val="맑은 고딕"/>
      <family val="3"/>
      <charset val="129"/>
      <scheme val="minor"/>
    </font>
    <font>
      <b/>
      <sz val="9"/>
      <color theme="0" tint="-0.499984740745262"/>
      <name val="돋움"/>
      <family val="3"/>
      <charset val="129"/>
    </font>
    <font>
      <sz val="9"/>
      <color theme="0" tint="-0.499984740745262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FDBD1"/>
        <bgColor indexed="64"/>
      </patternFill>
    </fill>
    <fill>
      <patternFill patternType="solid">
        <fgColor rgb="FFF3EBD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>
      <alignment vertical="center"/>
    </xf>
    <xf numFmtId="0" fontId="17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7" fillId="8" borderId="8" applyNumberFormat="0" applyFont="0" applyAlignment="0" applyProtection="0">
      <alignment vertical="center"/>
    </xf>
    <xf numFmtId="0" fontId="17" fillId="8" borderId="8" applyNumberFormat="0" applyFon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3" fillId="6" borderId="5" applyNumberFormat="0" applyAlignment="0" applyProtection="0">
      <alignment vertical="center"/>
    </xf>
    <xf numFmtId="0" fontId="33" fillId="6" borderId="5" applyNumberForma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41" fontId="4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76">
    <xf numFmtId="0" fontId="0" fillId="0" borderId="0" xfId="0">
      <alignment vertical="center"/>
    </xf>
    <xf numFmtId="0" fontId="37" fillId="0" borderId="0" xfId="0" applyFont="1">
      <alignment vertical="center"/>
    </xf>
    <xf numFmtId="0" fontId="0" fillId="0" borderId="0" xfId="0">
      <alignment vertical="center"/>
    </xf>
    <xf numFmtId="0" fontId="35" fillId="0" borderId="0" xfId="0" applyFont="1">
      <alignment vertical="center"/>
    </xf>
    <xf numFmtId="0" fontId="0" fillId="0" borderId="0" xfId="0">
      <alignment vertical="center"/>
    </xf>
    <xf numFmtId="49" fontId="38" fillId="33" borderId="13" xfId="86" applyNumberFormat="1" applyFont="1" applyFill="1" applyBorder="1" applyAlignment="1">
      <alignment horizontal="center" vertical="center" wrapText="1"/>
    </xf>
    <xf numFmtId="49" fontId="38" fillId="33" borderId="13" xfId="1" applyNumberFormat="1" applyFont="1" applyFill="1" applyBorder="1" applyAlignment="1">
      <alignment horizontal="center" vertical="center" wrapText="1"/>
    </xf>
    <xf numFmtId="49" fontId="40" fillId="0" borderId="11" xfId="0" applyNumberFormat="1" applyFont="1" applyBorder="1" applyAlignment="1">
      <alignment horizontal="left" vertical="center" wrapText="1"/>
    </xf>
    <xf numFmtId="0" fontId="40" fillId="0" borderId="12" xfId="0" applyFont="1" applyBorder="1" applyAlignment="1">
      <alignment horizontal="left" vertical="center" wrapText="1"/>
    </xf>
    <xf numFmtId="0" fontId="40" fillId="0" borderId="13" xfId="0" applyFont="1" applyBorder="1" applyAlignment="1">
      <alignment horizontal="left" vertical="center" wrapText="1"/>
    </xf>
    <xf numFmtId="49" fontId="40" fillId="0" borderId="12" xfId="0" applyNumberFormat="1" applyFont="1" applyBorder="1" applyAlignment="1">
      <alignment horizontal="left" vertical="center" wrapText="1"/>
    </xf>
    <xf numFmtId="177" fontId="38" fillId="33" borderId="13" xfId="158" applyNumberFormat="1" applyFont="1" applyFill="1" applyBorder="1" applyAlignment="1">
      <alignment horizontal="center" vertical="center" wrapText="1"/>
    </xf>
    <xf numFmtId="177" fontId="0" fillId="0" borderId="0" xfId="158" applyNumberFormat="1" applyFont="1">
      <alignment vertical="center"/>
    </xf>
    <xf numFmtId="177" fontId="37" fillId="0" borderId="0" xfId="158" applyNumberFormat="1" applyFont="1">
      <alignment vertical="center"/>
    </xf>
    <xf numFmtId="177" fontId="35" fillId="0" borderId="0" xfId="158" applyNumberFormat="1" applyFont="1">
      <alignment vertical="center"/>
    </xf>
    <xf numFmtId="49" fontId="40" fillId="0" borderId="10" xfId="168" applyNumberFormat="1" applyFont="1" applyBorder="1" applyAlignment="1">
      <alignment horizontal="left" vertical="center" wrapText="1"/>
    </xf>
    <xf numFmtId="49" fontId="40" fillId="0" borderId="13" xfId="168" applyNumberFormat="1" applyFont="1" applyBorder="1" applyAlignment="1">
      <alignment horizontal="left" vertical="center" wrapText="1"/>
    </xf>
    <xf numFmtId="49" fontId="40" fillId="0" borderId="10" xfId="168" applyNumberFormat="1" applyFont="1" applyBorder="1" applyAlignment="1">
      <alignment horizontal="left" vertical="center" wrapText="1"/>
    </xf>
    <xf numFmtId="49" fontId="40" fillId="0" borderId="13" xfId="168" applyNumberFormat="1" applyFont="1" applyBorder="1" applyAlignment="1">
      <alignment horizontal="left" vertical="center" wrapText="1"/>
    </xf>
    <xf numFmtId="49" fontId="39" fillId="34" borderId="10" xfId="168" applyNumberFormat="1" applyFont="1" applyFill="1" applyBorder="1" applyAlignment="1">
      <alignment horizontal="center" vertical="center" wrapText="1"/>
    </xf>
    <xf numFmtId="49" fontId="40" fillId="0" borderId="13" xfId="168" applyNumberFormat="1" applyFont="1" applyBorder="1" applyAlignment="1">
      <alignment horizontal="center" vertical="center" wrapText="1"/>
    </xf>
    <xf numFmtId="49" fontId="39" fillId="34" borderId="10" xfId="168" applyNumberFormat="1" applyFont="1" applyFill="1" applyBorder="1" applyAlignment="1">
      <alignment horizontal="center" vertical="center" wrapText="1"/>
    </xf>
    <xf numFmtId="49" fontId="40" fillId="0" borderId="10" xfId="168" applyNumberFormat="1" applyFont="1" applyBorder="1" applyAlignment="1">
      <alignment horizontal="center" vertical="center" wrapText="1"/>
    </xf>
    <xf numFmtId="49" fontId="40" fillId="0" borderId="13" xfId="168" applyNumberFormat="1" applyFont="1" applyBorder="1" applyAlignment="1">
      <alignment horizontal="center" vertical="center" wrapText="1"/>
    </xf>
    <xf numFmtId="49" fontId="39" fillId="34" borderId="16" xfId="0" applyNumberFormat="1" applyFont="1" applyFill="1" applyBorder="1" applyAlignment="1">
      <alignment vertical="center" wrapText="1"/>
    </xf>
    <xf numFmtId="49" fontId="39" fillId="34" borderId="15" xfId="0" applyNumberFormat="1" applyFont="1" applyFill="1" applyBorder="1" applyAlignment="1">
      <alignment vertical="center" wrapText="1"/>
    </xf>
    <xf numFmtId="178" fontId="40" fillId="0" borderId="10" xfId="168" applyNumberFormat="1" applyFont="1" applyFill="1" applyBorder="1" applyAlignment="1">
      <alignment horizontal="right" vertical="center" shrinkToFit="1"/>
    </xf>
    <xf numFmtId="0" fontId="42" fillId="0" borderId="0" xfId="0" applyFont="1">
      <alignment vertical="center"/>
    </xf>
    <xf numFmtId="178" fontId="39" fillId="34" borderId="16" xfId="0" applyNumberFormat="1" applyFont="1" applyFill="1" applyBorder="1" applyAlignment="1">
      <alignment horizontal="right" vertical="center" shrinkToFit="1"/>
    </xf>
    <xf numFmtId="178" fontId="40" fillId="0" borderId="10" xfId="168" applyNumberFormat="1" applyFont="1" applyBorder="1" applyAlignment="1">
      <alignment horizontal="right" vertical="center" shrinkToFit="1"/>
    </xf>
    <xf numFmtId="3" fontId="39" fillId="34" borderId="16" xfId="0" applyNumberFormat="1" applyFont="1" applyFill="1" applyBorder="1" applyAlignment="1">
      <alignment horizontal="right" vertical="center" shrinkToFit="1"/>
    </xf>
    <xf numFmtId="179" fontId="39" fillId="34" borderId="16" xfId="0" applyNumberFormat="1" applyFont="1" applyFill="1" applyBorder="1" applyAlignment="1">
      <alignment horizontal="right" vertical="center" shrinkToFit="1"/>
    </xf>
    <xf numFmtId="180" fontId="40" fillId="0" borderId="10" xfId="168" applyNumberFormat="1" applyFont="1" applyBorder="1" applyAlignment="1">
      <alignment horizontal="right" vertical="center" shrinkToFit="1"/>
    </xf>
    <xf numFmtId="179" fontId="40" fillId="0" borderId="10" xfId="168" applyNumberFormat="1" applyFont="1" applyBorder="1" applyAlignment="1">
      <alignment horizontal="right" vertical="center" shrinkToFit="1"/>
    </xf>
    <xf numFmtId="3" fontId="40" fillId="0" borderId="10" xfId="168" applyNumberFormat="1" applyFont="1" applyBorder="1" applyAlignment="1">
      <alignment horizontal="right" vertical="center" shrinkToFit="1"/>
    </xf>
    <xf numFmtId="181" fontId="40" fillId="0" borderId="10" xfId="168" applyNumberFormat="1" applyFont="1" applyBorder="1" applyAlignment="1">
      <alignment horizontal="right" vertical="center" shrinkToFit="1"/>
    </xf>
    <xf numFmtId="3" fontId="39" fillId="34" borderId="10" xfId="168" applyNumberFormat="1" applyFont="1" applyFill="1" applyBorder="1" applyAlignment="1">
      <alignment horizontal="right" vertical="center" shrinkToFit="1"/>
    </xf>
    <xf numFmtId="179" fontId="39" fillId="34" borderId="10" xfId="168" applyNumberFormat="1" applyFont="1" applyFill="1" applyBorder="1" applyAlignment="1">
      <alignment horizontal="right" vertical="center" shrinkToFit="1"/>
    </xf>
    <xf numFmtId="178" fontId="39" fillId="34" borderId="10" xfId="168" applyNumberFormat="1" applyFont="1" applyFill="1" applyBorder="1" applyAlignment="1">
      <alignment horizontal="right" vertical="center" shrinkToFit="1"/>
    </xf>
    <xf numFmtId="3" fontId="40" fillId="0" borderId="10" xfId="168" applyNumberFormat="1" applyFont="1" applyFill="1" applyBorder="1" applyAlignment="1">
      <alignment horizontal="right" vertical="center" shrinkToFit="1"/>
    </xf>
    <xf numFmtId="181" fontId="40" fillId="0" borderId="10" xfId="168" applyNumberFormat="1" applyFont="1" applyFill="1" applyBorder="1" applyAlignment="1">
      <alignment horizontal="right" vertical="center" shrinkToFit="1"/>
    </xf>
    <xf numFmtId="49" fontId="43" fillId="33" borderId="13" xfId="1" applyNumberFormat="1" applyFont="1" applyFill="1" applyBorder="1" applyAlignment="1">
      <alignment horizontal="center" vertical="center" wrapText="1"/>
    </xf>
    <xf numFmtId="3" fontId="44" fillId="34" borderId="16" xfId="0" applyNumberFormat="1" applyFont="1" applyFill="1" applyBorder="1" applyAlignment="1">
      <alignment horizontal="right" vertical="center" shrinkToFit="1"/>
    </xf>
    <xf numFmtId="180" fontId="45" fillId="0" borderId="10" xfId="168" applyNumberFormat="1" applyFont="1" applyBorder="1" applyAlignment="1">
      <alignment horizontal="right" vertical="center" shrinkToFit="1"/>
    </xf>
    <xf numFmtId="49" fontId="46" fillId="33" borderId="13" xfId="86" applyNumberFormat="1" applyFont="1" applyFill="1" applyBorder="1" applyAlignment="1">
      <alignment horizontal="center" vertical="center" wrapText="1"/>
    </xf>
    <xf numFmtId="3" fontId="47" fillId="34" borderId="10" xfId="168" applyNumberFormat="1" applyFont="1" applyFill="1" applyBorder="1" applyAlignment="1">
      <alignment horizontal="right" vertical="center" shrinkToFit="1"/>
    </xf>
    <xf numFmtId="3" fontId="48" fillId="0" borderId="10" xfId="168" applyNumberFormat="1" applyFont="1" applyFill="1" applyBorder="1" applyAlignment="1">
      <alignment horizontal="right" vertical="center" shrinkToFit="1"/>
    </xf>
    <xf numFmtId="49" fontId="46" fillId="33" borderId="13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77" fontId="0" fillId="0" borderId="0" xfId="158" applyNumberFormat="1" applyFont="1" applyBorder="1">
      <alignment vertical="center"/>
    </xf>
    <xf numFmtId="3" fontId="40" fillId="0" borderId="0" xfId="168" applyNumberFormat="1" applyFont="1" applyFill="1" applyBorder="1" applyAlignment="1">
      <alignment horizontal="right" vertical="center" shrinkToFit="1"/>
    </xf>
    <xf numFmtId="3" fontId="0" fillId="0" borderId="0" xfId="0" applyNumberFormat="1">
      <alignment vertical="center"/>
    </xf>
    <xf numFmtId="182" fontId="0" fillId="0" borderId="0" xfId="0" applyNumberFormat="1">
      <alignment vertical="center"/>
    </xf>
    <xf numFmtId="49" fontId="39" fillId="34" borderId="14" xfId="0" applyNumberFormat="1" applyFont="1" applyFill="1" applyBorder="1" applyAlignment="1">
      <alignment horizontal="center" vertical="center" wrapText="1"/>
    </xf>
    <xf numFmtId="49" fontId="39" fillId="34" borderId="16" xfId="0" applyNumberFormat="1" applyFont="1" applyFill="1" applyBorder="1" applyAlignment="1">
      <alignment horizontal="center" vertical="center" wrapText="1"/>
    </xf>
    <xf numFmtId="176" fontId="36" fillId="0" borderId="17" xfId="1" applyNumberFormat="1" applyFont="1" applyBorder="1" applyAlignment="1">
      <alignment horizontal="center" vertical="center" wrapText="1"/>
    </xf>
    <xf numFmtId="49" fontId="38" fillId="33" borderId="12" xfId="0" applyNumberFormat="1" applyFont="1" applyFill="1" applyBorder="1" applyAlignment="1">
      <alignment horizontal="center" vertical="center" wrapText="1"/>
    </xf>
    <xf numFmtId="49" fontId="38" fillId="33" borderId="13" xfId="0" applyNumberFormat="1" applyFont="1" applyFill="1" applyBorder="1" applyAlignment="1">
      <alignment horizontal="center" vertical="center" wrapText="1"/>
    </xf>
    <xf numFmtId="49" fontId="38" fillId="33" borderId="19" xfId="0" applyNumberFormat="1" applyFont="1" applyFill="1" applyBorder="1" applyAlignment="1">
      <alignment horizontal="center" vertical="center" wrapText="1"/>
    </xf>
    <xf numFmtId="49" fontId="38" fillId="33" borderId="18" xfId="0" applyNumberFormat="1" applyFont="1" applyFill="1" applyBorder="1" applyAlignment="1">
      <alignment horizontal="center" vertical="center" wrapText="1"/>
    </xf>
    <xf numFmtId="49" fontId="38" fillId="33" borderId="20" xfId="0" applyNumberFormat="1" applyFont="1" applyFill="1" applyBorder="1" applyAlignment="1">
      <alignment horizontal="center" vertical="center" wrapText="1"/>
    </xf>
    <xf numFmtId="49" fontId="39" fillId="34" borderId="15" xfId="0" applyNumberFormat="1" applyFont="1" applyFill="1" applyBorder="1" applyAlignment="1">
      <alignment horizontal="center" vertical="center" wrapText="1"/>
    </xf>
    <xf numFmtId="0" fontId="36" fillId="0" borderId="17" xfId="86" applyFont="1" applyBorder="1" applyAlignment="1">
      <alignment horizontal="center" vertical="center"/>
    </xf>
    <xf numFmtId="49" fontId="38" fillId="33" borderId="14" xfId="0" applyNumberFormat="1" applyFont="1" applyFill="1" applyBorder="1" applyAlignment="1">
      <alignment horizontal="center" vertical="center" wrapText="1"/>
    </xf>
    <xf numFmtId="49" fontId="38" fillId="33" borderId="15" xfId="0" applyNumberFormat="1" applyFont="1" applyFill="1" applyBorder="1" applyAlignment="1">
      <alignment horizontal="center" vertical="center" wrapText="1"/>
    </xf>
    <xf numFmtId="49" fontId="38" fillId="33" borderId="16" xfId="0" applyNumberFormat="1" applyFont="1" applyFill="1" applyBorder="1" applyAlignment="1">
      <alignment horizontal="center" vertical="center" wrapText="1"/>
    </xf>
    <xf numFmtId="176" fontId="36" fillId="0" borderId="17" xfId="86" applyNumberFormat="1" applyFont="1" applyBorder="1" applyAlignment="1">
      <alignment horizontal="center" vertical="center"/>
    </xf>
    <xf numFmtId="0" fontId="1" fillId="0" borderId="0" xfId="164" applyFont="1">
      <alignment vertical="center"/>
    </xf>
    <xf numFmtId="0" fontId="17" fillId="0" borderId="0" xfId="164" applyFont="1">
      <alignment vertical="center"/>
    </xf>
    <xf numFmtId="49" fontId="38" fillId="33" borderId="21" xfId="0" applyNumberFormat="1" applyFont="1" applyFill="1" applyBorder="1" applyAlignment="1">
      <alignment horizontal="center" vertical="center" wrapText="1"/>
    </xf>
    <xf numFmtId="49" fontId="38" fillId="33" borderId="23" xfId="0" applyNumberFormat="1" applyFont="1" applyFill="1" applyBorder="1" applyAlignment="1">
      <alignment horizontal="center" vertical="center" wrapText="1"/>
    </xf>
    <xf numFmtId="49" fontId="38" fillId="33" borderId="22" xfId="0" applyNumberFormat="1" applyFont="1" applyFill="1" applyBorder="1" applyAlignment="1">
      <alignment horizontal="center" vertical="center" wrapText="1"/>
    </xf>
    <xf numFmtId="0" fontId="36" fillId="0" borderId="25" xfId="86" applyFont="1" applyBorder="1" applyAlignment="1">
      <alignment horizontal="center" vertical="center"/>
    </xf>
    <xf numFmtId="0" fontId="36" fillId="0" borderId="26" xfId="86" applyFont="1" applyBorder="1" applyAlignment="1">
      <alignment horizontal="center" vertical="center"/>
    </xf>
    <xf numFmtId="0" fontId="36" fillId="0" borderId="27" xfId="86" applyFont="1" applyBorder="1" applyAlignment="1">
      <alignment horizontal="center" vertical="center"/>
    </xf>
    <xf numFmtId="49" fontId="38" fillId="33" borderId="24" xfId="0" applyNumberFormat="1" applyFont="1" applyFill="1" applyBorder="1" applyAlignment="1">
      <alignment horizontal="center" vertical="center" wrapText="1"/>
    </xf>
  </cellXfs>
  <cellStyles count="170">
    <cellStyle name="20% - 강조색1 2" xfId="3"/>
    <cellStyle name="20% - 강조색1 3" xfId="2"/>
    <cellStyle name="20% - 강조색2 2" xfId="5"/>
    <cellStyle name="20% - 강조색2 3" xfId="4"/>
    <cellStyle name="20% - 강조색3 2" xfId="7"/>
    <cellStyle name="20% - 강조색3 3" xfId="6"/>
    <cellStyle name="20% - 강조색4 2" xfId="9"/>
    <cellStyle name="20% - 강조색4 3" xfId="8"/>
    <cellStyle name="20% - 강조색5 2" xfId="11"/>
    <cellStyle name="20% - 강조색5 3" xfId="10"/>
    <cellStyle name="20% - 강조색6 2" xfId="13"/>
    <cellStyle name="20% - 강조색6 3" xfId="12"/>
    <cellStyle name="40% - 강조색1 2" xfId="15"/>
    <cellStyle name="40% - 강조색1 3" xfId="14"/>
    <cellStyle name="40% - 강조색2 2" xfId="17"/>
    <cellStyle name="40% - 강조색2 3" xfId="16"/>
    <cellStyle name="40% - 강조색3 2" xfId="19"/>
    <cellStyle name="40% - 강조색3 3" xfId="18"/>
    <cellStyle name="40% - 강조색4 2" xfId="21"/>
    <cellStyle name="40% - 강조색4 3" xfId="20"/>
    <cellStyle name="40% - 강조색5 2" xfId="23"/>
    <cellStyle name="40% - 강조색5 3" xfId="22"/>
    <cellStyle name="40% - 강조색6 2" xfId="25"/>
    <cellStyle name="40% - 강조색6 3" xfId="24"/>
    <cellStyle name="60% - 강조색1 2" xfId="27"/>
    <cellStyle name="60% - 강조색1 3" xfId="26"/>
    <cellStyle name="60% - 강조색2 2" xfId="29"/>
    <cellStyle name="60% - 강조색2 3" xfId="28"/>
    <cellStyle name="60% - 강조색3 2" xfId="31"/>
    <cellStyle name="60% - 강조색3 3" xfId="30"/>
    <cellStyle name="60% - 강조색4 2" xfId="33"/>
    <cellStyle name="60% - 강조색4 3" xfId="32"/>
    <cellStyle name="60% - 강조색5 2" xfId="35"/>
    <cellStyle name="60% - 강조색5 3" xfId="34"/>
    <cellStyle name="60% - 강조색6 2" xfId="37"/>
    <cellStyle name="60% - 강조색6 3" xfId="36"/>
    <cellStyle name="강조색1 2" xfId="39"/>
    <cellStyle name="강조색1 3" xfId="38"/>
    <cellStyle name="강조색2 2" xfId="41"/>
    <cellStyle name="강조색2 3" xfId="40"/>
    <cellStyle name="강조색3 2" xfId="43"/>
    <cellStyle name="강조색3 3" xfId="42"/>
    <cellStyle name="강조색4 2" xfId="45"/>
    <cellStyle name="강조색4 3" xfId="44"/>
    <cellStyle name="강조색5 2" xfId="47"/>
    <cellStyle name="강조색5 3" xfId="46"/>
    <cellStyle name="강조색6 2" xfId="49"/>
    <cellStyle name="강조색6 3" xfId="48"/>
    <cellStyle name="경고문 2" xfId="51"/>
    <cellStyle name="경고문 3" xfId="50"/>
    <cellStyle name="계산 2" xfId="53"/>
    <cellStyle name="계산 3" xfId="52"/>
    <cellStyle name="나쁨 2" xfId="55"/>
    <cellStyle name="나쁨 3" xfId="54"/>
    <cellStyle name="메모 2" xfId="57"/>
    <cellStyle name="메모 3" xfId="56"/>
    <cellStyle name="보통 2" xfId="59"/>
    <cellStyle name="보통 3" xfId="58"/>
    <cellStyle name="설명 텍스트 2" xfId="61"/>
    <cellStyle name="설명 텍스트 3" xfId="60"/>
    <cellStyle name="셀 확인 2" xfId="63"/>
    <cellStyle name="셀 확인 3" xfId="62"/>
    <cellStyle name="쉼표 [0]" xfId="158" builtinId="6"/>
    <cellStyle name="쉼표 [0] 2" xfId="65"/>
    <cellStyle name="쉼표 [0] 3" xfId="64"/>
    <cellStyle name="연결된 셀 2" xfId="67"/>
    <cellStyle name="연결된 셀 3" xfId="66"/>
    <cellStyle name="요약 2" xfId="69"/>
    <cellStyle name="요약 3" xfId="68"/>
    <cellStyle name="입력 2" xfId="71"/>
    <cellStyle name="입력 3" xfId="70"/>
    <cellStyle name="제목 1 2" xfId="74"/>
    <cellStyle name="제목 1 3" xfId="73"/>
    <cellStyle name="제목 2 2" xfId="76"/>
    <cellStyle name="제목 2 3" xfId="75"/>
    <cellStyle name="제목 3 2" xfId="78"/>
    <cellStyle name="제목 3 3" xfId="77"/>
    <cellStyle name="제목 4 2" xfId="80"/>
    <cellStyle name="제목 4 3" xfId="79"/>
    <cellStyle name="제목 5" xfId="81"/>
    <cellStyle name="제목 6" xfId="72"/>
    <cellStyle name="좋음 2" xfId="83"/>
    <cellStyle name="좋음 3" xfId="82"/>
    <cellStyle name="출력 2" xfId="85"/>
    <cellStyle name="출력 3" xfId="84"/>
    <cellStyle name="표준" xfId="0" builtinId="0"/>
    <cellStyle name="표준 10" xfId="86"/>
    <cellStyle name="표준 11" xfId="87"/>
    <cellStyle name="표준 12" xfId="88"/>
    <cellStyle name="표준 13" xfId="89"/>
    <cellStyle name="표준 14" xfId="90"/>
    <cellStyle name="표준 15" xfId="91"/>
    <cellStyle name="표준 16" xfId="92"/>
    <cellStyle name="표준 17" xfId="93"/>
    <cellStyle name="표준 18" xfId="94"/>
    <cellStyle name="표준 19" xfId="95"/>
    <cellStyle name="표준 2" xfId="96"/>
    <cellStyle name="표준 20" xfId="97"/>
    <cellStyle name="표준 21" xfId="98"/>
    <cellStyle name="표준 22" xfId="99"/>
    <cellStyle name="표준 23" xfId="100"/>
    <cellStyle name="표준 24" xfId="101"/>
    <cellStyle name="표준 25" xfId="102"/>
    <cellStyle name="표준 26" xfId="103"/>
    <cellStyle name="표준 27" xfId="104"/>
    <cellStyle name="표준 28" xfId="105"/>
    <cellStyle name="표준 29" xfId="106"/>
    <cellStyle name="표준 3" xfId="107"/>
    <cellStyle name="표준 30" xfId="108"/>
    <cellStyle name="표준 31" xfId="109"/>
    <cellStyle name="표준 32" xfId="110"/>
    <cellStyle name="표준 33" xfId="111"/>
    <cellStyle name="표준 34" xfId="112"/>
    <cellStyle name="표준 35" xfId="113"/>
    <cellStyle name="표준 36" xfId="114"/>
    <cellStyle name="표준 37" xfId="115"/>
    <cellStyle name="표준 38" xfId="116"/>
    <cellStyle name="표준 39" xfId="117"/>
    <cellStyle name="표준 4" xfId="118"/>
    <cellStyle name="표준 40" xfId="119"/>
    <cellStyle name="표준 41" xfId="120"/>
    <cellStyle name="표준 42" xfId="121"/>
    <cellStyle name="표준 43" xfId="122"/>
    <cellStyle name="표준 44" xfId="123"/>
    <cellStyle name="표준 45" xfId="124"/>
    <cellStyle name="표준 46" xfId="125"/>
    <cellStyle name="표준 47" xfId="126"/>
    <cellStyle name="표준 48" xfId="127"/>
    <cellStyle name="표준 49" xfId="128"/>
    <cellStyle name="표준 5" xfId="129"/>
    <cellStyle name="표준 50" xfId="130"/>
    <cellStyle name="표준 51" xfId="131"/>
    <cellStyle name="표준 52" xfId="132"/>
    <cellStyle name="표준 53" xfId="133"/>
    <cellStyle name="표준 54" xfId="134"/>
    <cellStyle name="표준 55" xfId="135"/>
    <cellStyle name="표준 56" xfId="136"/>
    <cellStyle name="표준 57" xfId="137"/>
    <cellStyle name="표준 58" xfId="1"/>
    <cellStyle name="표준 59" xfId="138"/>
    <cellStyle name="표준 6" xfId="139"/>
    <cellStyle name="표준 60" xfId="155"/>
    <cellStyle name="표준 61" xfId="156"/>
    <cellStyle name="표준 62" xfId="140"/>
    <cellStyle name="표준 63" xfId="141"/>
    <cellStyle name="표준 64" xfId="142"/>
    <cellStyle name="표준 65" xfId="143"/>
    <cellStyle name="표준 66" xfId="157"/>
    <cellStyle name="표준 67" xfId="144"/>
    <cellStyle name="표준 68" xfId="145"/>
    <cellStyle name="표준 69" xfId="146"/>
    <cellStyle name="표준 7" xfId="147"/>
    <cellStyle name="표준 70" xfId="148"/>
    <cellStyle name="표준 71" xfId="149"/>
    <cellStyle name="표준 72" xfId="150"/>
    <cellStyle name="표준 73" xfId="151"/>
    <cellStyle name="표준 74" xfId="152"/>
    <cellStyle name="표준 75" xfId="159"/>
    <cellStyle name="표준 76" xfId="160"/>
    <cellStyle name="표준 77" xfId="161"/>
    <cellStyle name="표준 78" xfId="162"/>
    <cellStyle name="표준 79" xfId="163"/>
    <cellStyle name="표준 8" xfId="153"/>
    <cellStyle name="표준 80" xfId="164"/>
    <cellStyle name="표준 81" xfId="165"/>
    <cellStyle name="표준 82" xfId="166"/>
    <cellStyle name="표준 83" xfId="167"/>
    <cellStyle name="표준 84" xfId="168"/>
    <cellStyle name="표준 85" xfId="169"/>
    <cellStyle name="표준 9" xfId="154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73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1.9" x14ac:dyDescent="0.25"/>
  <cols>
    <col min="1" max="1" width="8.5703125" style="1" bestFit="1" customWidth="1"/>
    <col min="2" max="2" width="16" style="1" bestFit="1" customWidth="1"/>
    <col min="3" max="4" width="10.7109375" style="1" customWidth="1"/>
    <col min="5" max="6" width="8.140625" style="1" customWidth="1"/>
    <col min="7" max="7" width="9.28515625" style="13" customWidth="1"/>
    <col min="8" max="8" width="7.140625" style="13" customWidth="1"/>
    <col min="9" max="9" width="9.28515625" style="13" customWidth="1"/>
    <col min="10" max="10" width="7.140625" style="13" customWidth="1"/>
    <col min="11" max="11" width="9.28515625" style="13" customWidth="1"/>
    <col min="12" max="12" width="7.140625" style="13" customWidth="1"/>
    <col min="13" max="16384" width="9.140625" style="1"/>
  </cols>
  <sheetData>
    <row r="1" spans="1:12" ht="26" x14ac:dyDescent="0.25">
      <c r="A1" s="55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x14ac:dyDescent="0.25">
      <c r="A2" s="56" t="s">
        <v>103</v>
      </c>
      <c r="B2" s="56" t="s">
        <v>104</v>
      </c>
      <c r="C2" s="58" t="s">
        <v>3</v>
      </c>
      <c r="D2" s="59"/>
      <c r="E2" s="59"/>
      <c r="F2" s="60"/>
      <c r="G2" s="58" t="s">
        <v>4</v>
      </c>
      <c r="H2" s="60"/>
      <c r="I2" s="58" t="s">
        <v>5</v>
      </c>
      <c r="J2" s="60"/>
      <c r="K2" s="58" t="s">
        <v>6</v>
      </c>
      <c r="L2" s="60"/>
    </row>
    <row r="3" spans="1:12" ht="23.75" x14ac:dyDescent="0.25">
      <c r="A3" s="57"/>
      <c r="B3" s="57"/>
      <c r="C3" s="5" t="s">
        <v>77</v>
      </c>
      <c r="D3" s="5" t="s">
        <v>78</v>
      </c>
      <c r="E3" s="11" t="s">
        <v>79</v>
      </c>
      <c r="F3" s="11" t="s">
        <v>80</v>
      </c>
      <c r="G3" s="5" t="s">
        <v>77</v>
      </c>
      <c r="H3" s="11" t="s">
        <v>79</v>
      </c>
      <c r="I3" s="5" t="s">
        <v>77</v>
      </c>
      <c r="J3" s="11" t="s">
        <v>79</v>
      </c>
      <c r="K3" s="5" t="s">
        <v>77</v>
      </c>
      <c r="L3" s="11" t="s">
        <v>79</v>
      </c>
    </row>
    <row r="4" spans="1:12" ht="13.55" customHeight="1" x14ac:dyDescent="0.25">
      <c r="A4" s="53" t="s">
        <v>7</v>
      </c>
      <c r="B4" s="54"/>
      <c r="C4" s="30">
        <v>1820332</v>
      </c>
      <c r="D4" s="30">
        <v>1563221</v>
      </c>
      <c r="E4" s="28">
        <v>16.447514458928069</v>
      </c>
      <c r="F4" s="31">
        <v>100</v>
      </c>
      <c r="G4" s="30">
        <v>664298</v>
      </c>
      <c r="H4" s="28">
        <v>14.090757641853902</v>
      </c>
      <c r="I4" s="30">
        <v>1045064</v>
      </c>
      <c r="J4" s="28">
        <v>19.005019540680145</v>
      </c>
      <c r="K4" s="30">
        <v>110970</v>
      </c>
      <c r="L4" s="28">
        <v>7.9485209000087487</v>
      </c>
    </row>
    <row r="5" spans="1:12" x14ac:dyDescent="0.25">
      <c r="A5" s="7" t="s">
        <v>8</v>
      </c>
      <c r="B5" s="15" t="s">
        <v>9</v>
      </c>
      <c r="C5" s="32">
        <v>604618</v>
      </c>
      <c r="D5" s="32">
        <v>505559</v>
      </c>
      <c r="E5" s="29">
        <v>19.593954414816082</v>
      </c>
      <c r="F5" s="33">
        <v>33.214710283618594</v>
      </c>
      <c r="G5" s="32">
        <v>198497</v>
      </c>
      <c r="H5" s="29">
        <v>10.243038199651222</v>
      </c>
      <c r="I5" s="32">
        <v>389584</v>
      </c>
      <c r="J5" s="29">
        <v>25.77084617942451</v>
      </c>
      <c r="K5" s="32">
        <v>16537</v>
      </c>
      <c r="L5" s="29">
        <v>5.0101600203200425</v>
      </c>
    </row>
    <row r="6" spans="1:12" x14ac:dyDescent="0.25">
      <c r="A6" s="8"/>
      <c r="B6" s="16" t="s">
        <v>10</v>
      </c>
      <c r="C6" s="32">
        <v>378852</v>
      </c>
      <c r="D6" s="32">
        <v>323465</v>
      </c>
      <c r="E6" s="29">
        <v>17.123027220873976</v>
      </c>
      <c r="F6" s="33">
        <v>20.81224743618197</v>
      </c>
      <c r="G6" s="32">
        <v>130996</v>
      </c>
      <c r="H6" s="29">
        <v>21.128844340058816</v>
      </c>
      <c r="I6" s="32">
        <v>245050</v>
      </c>
      <c r="J6" s="29">
        <v>14.561808678740729</v>
      </c>
      <c r="K6" s="32">
        <v>2806</v>
      </c>
      <c r="L6" s="29">
        <v>98.02399435426959</v>
      </c>
    </row>
    <row r="7" spans="1:12" x14ac:dyDescent="0.25">
      <c r="A7" s="8"/>
      <c r="B7" s="16" t="s">
        <v>11</v>
      </c>
      <c r="C7" s="32">
        <v>191565</v>
      </c>
      <c r="D7" s="32">
        <v>148735</v>
      </c>
      <c r="E7" s="29">
        <v>28.796181127508657</v>
      </c>
      <c r="F7" s="33">
        <v>10.523629755451203</v>
      </c>
      <c r="G7" s="32">
        <v>67121</v>
      </c>
      <c r="H7" s="29">
        <v>27.640436618111288</v>
      </c>
      <c r="I7" s="32">
        <v>124033</v>
      </c>
      <c r="J7" s="29">
        <v>29.642636898602536</v>
      </c>
      <c r="K7" s="32">
        <v>411</v>
      </c>
      <c r="L7" s="29">
        <v>-13.655462184873945</v>
      </c>
    </row>
    <row r="8" spans="1:12" x14ac:dyDescent="0.25">
      <c r="A8" s="8"/>
      <c r="B8" s="16" t="s">
        <v>13</v>
      </c>
      <c r="C8" s="32">
        <v>64860</v>
      </c>
      <c r="D8" s="32">
        <v>61864</v>
      </c>
      <c r="E8" s="29">
        <v>4.8428811586706422</v>
      </c>
      <c r="F8" s="33">
        <v>3.5630862941485404</v>
      </c>
      <c r="G8" s="32">
        <v>21137</v>
      </c>
      <c r="H8" s="29">
        <v>2.5570111596312506</v>
      </c>
      <c r="I8" s="32">
        <v>43577</v>
      </c>
      <c r="J8" s="29">
        <v>6.093879339728292</v>
      </c>
      <c r="K8" s="32">
        <v>146</v>
      </c>
      <c r="L8" s="29">
        <v>-18.888888888888889</v>
      </c>
    </row>
    <row r="9" spans="1:12" x14ac:dyDescent="0.25">
      <c r="A9" s="8"/>
      <c r="B9" s="18" t="s">
        <v>122</v>
      </c>
      <c r="C9" s="32">
        <v>6204</v>
      </c>
      <c r="D9" s="32">
        <v>6532</v>
      </c>
      <c r="E9" s="29">
        <v>-5.0214329454990825</v>
      </c>
      <c r="F9" s="33">
        <v>0.34081694987507771</v>
      </c>
      <c r="G9" s="32">
        <v>2105</v>
      </c>
      <c r="H9" s="29">
        <v>-5.6476916181084746</v>
      </c>
      <c r="I9" s="32">
        <v>4014</v>
      </c>
      <c r="J9" s="29">
        <v>-5.106382978723401</v>
      </c>
      <c r="K9" s="32">
        <v>85</v>
      </c>
      <c r="L9" s="29">
        <v>19.718309859154925</v>
      </c>
    </row>
    <row r="10" spans="1:12" x14ac:dyDescent="0.25">
      <c r="A10" s="8"/>
      <c r="B10" s="16" t="s">
        <v>14</v>
      </c>
      <c r="C10" s="32">
        <v>40847</v>
      </c>
      <c r="D10" s="32">
        <v>35225</v>
      </c>
      <c r="E10" s="29">
        <v>15.960255500354869</v>
      </c>
      <c r="F10" s="33">
        <v>2.2439313268129113</v>
      </c>
      <c r="G10" s="32">
        <v>11587</v>
      </c>
      <c r="H10" s="29">
        <v>22.484143763213527</v>
      </c>
      <c r="I10" s="32">
        <v>9617</v>
      </c>
      <c r="J10" s="29">
        <v>13.101258379395508</v>
      </c>
      <c r="K10" s="32">
        <v>19643</v>
      </c>
      <c r="L10" s="29">
        <v>13.793303209361607</v>
      </c>
    </row>
    <row r="11" spans="1:12" x14ac:dyDescent="0.25">
      <c r="A11" s="8"/>
      <c r="B11" s="16" t="s">
        <v>16</v>
      </c>
      <c r="C11" s="32">
        <v>24800</v>
      </c>
      <c r="D11" s="32">
        <v>24303</v>
      </c>
      <c r="E11" s="29">
        <v>2.0450150187219629</v>
      </c>
      <c r="F11" s="33">
        <v>1.3623888389590471</v>
      </c>
      <c r="G11" s="32">
        <v>7841</v>
      </c>
      <c r="H11" s="29">
        <v>1.6727178423236566</v>
      </c>
      <c r="I11" s="32">
        <v>5759</v>
      </c>
      <c r="J11" s="29">
        <v>6.865837817776943</v>
      </c>
      <c r="K11" s="32">
        <v>11200</v>
      </c>
      <c r="L11" s="29">
        <v>-1.7853954650959292E-2</v>
      </c>
    </row>
    <row r="12" spans="1:12" x14ac:dyDescent="0.25">
      <c r="A12" s="8"/>
      <c r="B12" s="16" t="s">
        <v>12</v>
      </c>
      <c r="C12" s="32">
        <v>18844</v>
      </c>
      <c r="D12" s="32">
        <v>16775</v>
      </c>
      <c r="E12" s="29">
        <v>12.333830104321898</v>
      </c>
      <c r="F12" s="33">
        <v>1.0351957774735596</v>
      </c>
      <c r="G12" s="32">
        <v>5948</v>
      </c>
      <c r="H12" s="29">
        <v>9.2980521866960597</v>
      </c>
      <c r="I12" s="32">
        <v>9589</v>
      </c>
      <c r="J12" s="29">
        <v>9.4384843643003933</v>
      </c>
      <c r="K12" s="32">
        <v>3307</v>
      </c>
      <c r="L12" s="29">
        <v>28.626993387786847</v>
      </c>
    </row>
    <row r="13" spans="1:12" x14ac:dyDescent="0.25">
      <c r="A13" s="8"/>
      <c r="B13" s="16" t="s">
        <v>18</v>
      </c>
      <c r="C13" s="32">
        <v>51664</v>
      </c>
      <c r="D13" s="32">
        <v>47019</v>
      </c>
      <c r="E13" s="29">
        <v>9.8789850911333623</v>
      </c>
      <c r="F13" s="33">
        <v>2.8381635877411373</v>
      </c>
      <c r="G13" s="32">
        <v>22511</v>
      </c>
      <c r="H13" s="29">
        <v>11.55656871004509</v>
      </c>
      <c r="I13" s="32">
        <v>22250</v>
      </c>
      <c r="J13" s="29">
        <v>5.4502369668246509</v>
      </c>
      <c r="K13" s="32">
        <v>6903</v>
      </c>
      <c r="L13" s="29">
        <v>20.261324041811847</v>
      </c>
    </row>
    <row r="14" spans="1:12" x14ac:dyDescent="0.25">
      <c r="A14" s="8"/>
      <c r="B14" s="16" t="s">
        <v>19</v>
      </c>
      <c r="C14" s="32">
        <v>15853</v>
      </c>
      <c r="D14" s="32">
        <v>15734</v>
      </c>
      <c r="E14" s="29">
        <v>0.75632388458115596</v>
      </c>
      <c r="F14" s="33">
        <v>0.87088509129103919</v>
      </c>
      <c r="G14" s="32">
        <v>6071</v>
      </c>
      <c r="H14" s="29">
        <v>11.149761991944352</v>
      </c>
      <c r="I14" s="32">
        <v>2253</v>
      </c>
      <c r="J14" s="29">
        <v>4.4404973357026201E-2</v>
      </c>
      <c r="K14" s="32">
        <v>7529</v>
      </c>
      <c r="L14" s="29">
        <v>-6.1221945137157068</v>
      </c>
    </row>
    <row r="15" spans="1:12" x14ac:dyDescent="0.25">
      <c r="A15" s="8"/>
      <c r="B15" s="16" t="s">
        <v>15</v>
      </c>
      <c r="C15" s="32">
        <v>15516</v>
      </c>
      <c r="D15" s="32">
        <v>12913</v>
      </c>
      <c r="E15" s="29">
        <v>20.157980329900106</v>
      </c>
      <c r="F15" s="33">
        <v>0.85237198489066834</v>
      </c>
      <c r="G15" s="32">
        <v>5104</v>
      </c>
      <c r="H15" s="29">
        <v>17.848072038790107</v>
      </c>
      <c r="I15" s="32">
        <v>8118</v>
      </c>
      <c r="J15" s="29">
        <v>27.28127939793039</v>
      </c>
      <c r="K15" s="32">
        <v>2294</v>
      </c>
      <c r="L15" s="29">
        <v>4.0834845735027159</v>
      </c>
    </row>
    <row r="16" spans="1:12" x14ac:dyDescent="0.25">
      <c r="A16" s="8"/>
      <c r="B16" s="16" t="s">
        <v>17</v>
      </c>
      <c r="C16" s="32">
        <v>15894</v>
      </c>
      <c r="D16" s="32">
        <v>17295</v>
      </c>
      <c r="E16" s="29">
        <v>-8.1006071118820522</v>
      </c>
      <c r="F16" s="33">
        <v>0.87313742767802793</v>
      </c>
      <c r="G16" s="32">
        <v>5965</v>
      </c>
      <c r="H16" s="29">
        <v>-8.3154011681524693</v>
      </c>
      <c r="I16" s="32">
        <v>8738</v>
      </c>
      <c r="J16" s="29">
        <v>-6.8741340722583422</v>
      </c>
      <c r="K16" s="32">
        <v>1191</v>
      </c>
      <c r="L16" s="29">
        <v>-15.291607396870555</v>
      </c>
    </row>
    <row r="17" spans="1:12" x14ac:dyDescent="0.25">
      <c r="A17" s="8"/>
      <c r="B17" s="16" t="s">
        <v>20</v>
      </c>
      <c r="C17" s="32">
        <v>15682</v>
      </c>
      <c r="D17" s="32">
        <v>12964</v>
      </c>
      <c r="E17" s="29">
        <v>20.965751311323654</v>
      </c>
      <c r="F17" s="33">
        <v>0.86149120050628114</v>
      </c>
      <c r="G17" s="32">
        <v>6462</v>
      </c>
      <c r="H17" s="29">
        <v>19.379272122667658</v>
      </c>
      <c r="I17" s="32">
        <v>9191</v>
      </c>
      <c r="J17" s="29">
        <v>22.074644707132428</v>
      </c>
      <c r="K17" s="32">
        <v>29</v>
      </c>
      <c r="L17" s="29">
        <v>31.818181818181813</v>
      </c>
    </row>
    <row r="18" spans="1:12" ht="10.6" customHeight="1" x14ac:dyDescent="0.25">
      <c r="A18" s="8"/>
      <c r="B18" s="16" t="s">
        <v>22</v>
      </c>
      <c r="C18" s="32">
        <v>8625</v>
      </c>
      <c r="D18" s="32">
        <v>6738</v>
      </c>
      <c r="E18" s="29">
        <v>28.005342831700798</v>
      </c>
      <c r="F18" s="33">
        <v>0.47381466677507178</v>
      </c>
      <c r="G18" s="32">
        <v>5530</v>
      </c>
      <c r="H18" s="29">
        <v>27.448720903433976</v>
      </c>
      <c r="I18" s="32">
        <v>2590</v>
      </c>
      <c r="J18" s="29">
        <v>26.836434867776692</v>
      </c>
      <c r="K18" s="32">
        <v>505</v>
      </c>
      <c r="L18" s="29">
        <v>41.45658263305323</v>
      </c>
    </row>
    <row r="19" spans="1:12" x14ac:dyDescent="0.25">
      <c r="A19" s="8"/>
      <c r="B19" s="16" t="s">
        <v>21</v>
      </c>
      <c r="C19" s="32">
        <v>8084</v>
      </c>
      <c r="D19" s="32">
        <v>8049</v>
      </c>
      <c r="E19" s="29">
        <v>0.43483662566778936</v>
      </c>
      <c r="F19" s="33">
        <v>0.44409481347358615</v>
      </c>
      <c r="G19" s="32">
        <v>2579</v>
      </c>
      <c r="H19" s="29">
        <v>-16.429034348671422</v>
      </c>
      <c r="I19" s="32">
        <v>1133</v>
      </c>
      <c r="J19" s="29">
        <v>32.051282051282051</v>
      </c>
      <c r="K19" s="32">
        <v>4372</v>
      </c>
      <c r="L19" s="29">
        <v>6.5042630937880652</v>
      </c>
    </row>
    <row r="20" spans="1:12" x14ac:dyDescent="0.25">
      <c r="A20" s="8"/>
      <c r="B20" s="16" t="s">
        <v>24</v>
      </c>
      <c r="C20" s="32">
        <v>3648</v>
      </c>
      <c r="D20" s="32">
        <v>3430</v>
      </c>
      <c r="E20" s="29">
        <v>6.3556851311953322</v>
      </c>
      <c r="F20" s="33">
        <v>0.20040300340816949</v>
      </c>
      <c r="G20" s="32">
        <v>1806</v>
      </c>
      <c r="H20" s="29">
        <v>5.7377049180327822</v>
      </c>
      <c r="I20" s="32">
        <v>1781</v>
      </c>
      <c r="J20" s="29">
        <v>7.80871670702179</v>
      </c>
      <c r="K20" s="32">
        <v>61</v>
      </c>
      <c r="L20" s="29">
        <v>-12.857142857142856</v>
      </c>
    </row>
    <row r="21" spans="1:12" x14ac:dyDescent="0.25">
      <c r="A21" s="8"/>
      <c r="B21" s="16" t="s">
        <v>23</v>
      </c>
      <c r="C21" s="32">
        <v>7222</v>
      </c>
      <c r="D21" s="32">
        <v>6120</v>
      </c>
      <c r="E21" s="29">
        <v>18.006535947712422</v>
      </c>
      <c r="F21" s="33">
        <v>0.39674081431299346</v>
      </c>
      <c r="G21" s="32">
        <v>2546</v>
      </c>
      <c r="H21" s="29">
        <v>14.375561545372872</v>
      </c>
      <c r="I21" s="32">
        <v>4187</v>
      </c>
      <c r="J21" s="29">
        <v>19.560251284980001</v>
      </c>
      <c r="K21" s="32">
        <v>489</v>
      </c>
      <c r="L21" s="29">
        <v>24.744897959183664</v>
      </c>
    </row>
    <row r="22" spans="1:12" x14ac:dyDescent="0.25">
      <c r="A22" s="8"/>
      <c r="B22" s="16" t="s">
        <v>123</v>
      </c>
      <c r="C22" s="32">
        <v>6300</v>
      </c>
      <c r="D22" s="32">
        <v>4489</v>
      </c>
      <c r="E22" s="29">
        <v>40.343060815326346</v>
      </c>
      <c r="F22" s="33">
        <v>0.3460907131226611</v>
      </c>
      <c r="G22" s="32">
        <v>2417</v>
      </c>
      <c r="H22" s="29">
        <v>46.751669702489387</v>
      </c>
      <c r="I22" s="32">
        <v>2863</v>
      </c>
      <c r="J22" s="29">
        <v>58.439402324294406</v>
      </c>
      <c r="K22" s="32">
        <v>1020</v>
      </c>
      <c r="L22" s="29">
        <v>-1.4492753623188359</v>
      </c>
    </row>
    <row r="23" spans="1:12" x14ac:dyDescent="0.25">
      <c r="A23" s="8"/>
      <c r="B23" s="16" t="s">
        <v>109</v>
      </c>
      <c r="C23" s="32">
        <v>3125</v>
      </c>
      <c r="D23" s="32">
        <v>3189</v>
      </c>
      <c r="E23" s="29">
        <v>-2.0068987143305073</v>
      </c>
      <c r="F23" s="33">
        <v>0.17167198071560572</v>
      </c>
      <c r="G23" s="32">
        <v>2047</v>
      </c>
      <c r="H23" s="29">
        <v>-4.076850984067482</v>
      </c>
      <c r="I23" s="32">
        <v>990</v>
      </c>
      <c r="J23" s="29">
        <v>1.6427104722792629</v>
      </c>
      <c r="K23" s="32">
        <v>88</v>
      </c>
      <c r="L23" s="29">
        <v>8.6419753086419693</v>
      </c>
    </row>
    <row r="24" spans="1:12" x14ac:dyDescent="0.25">
      <c r="A24" s="8"/>
      <c r="B24" s="16" t="s">
        <v>25</v>
      </c>
      <c r="C24" s="32">
        <v>3063</v>
      </c>
      <c r="D24" s="32">
        <v>2942</v>
      </c>
      <c r="E24" s="29">
        <v>4.1128484024473222</v>
      </c>
      <c r="F24" s="33">
        <v>0.16826600861820812</v>
      </c>
      <c r="G24" s="32">
        <v>1981</v>
      </c>
      <c r="H24" s="29">
        <v>-0.85085085085084833</v>
      </c>
      <c r="I24" s="32">
        <v>364</v>
      </c>
      <c r="J24" s="29">
        <v>-8.5427135678392006</v>
      </c>
      <c r="K24" s="32">
        <v>718</v>
      </c>
      <c r="L24" s="29">
        <v>31.5018315018315</v>
      </c>
    </row>
    <row r="25" spans="1:12" x14ac:dyDescent="0.25">
      <c r="A25" s="8"/>
      <c r="B25" s="16" t="s">
        <v>28</v>
      </c>
      <c r="C25" s="32">
        <v>3176</v>
      </c>
      <c r="D25" s="32">
        <v>3008</v>
      </c>
      <c r="E25" s="29">
        <v>5.5851063829787329</v>
      </c>
      <c r="F25" s="33">
        <v>0.17447366744088441</v>
      </c>
      <c r="G25" s="32">
        <v>2622</v>
      </c>
      <c r="H25" s="29">
        <v>2.5821596244131495</v>
      </c>
      <c r="I25" s="32">
        <v>448</v>
      </c>
      <c r="J25" s="29">
        <v>49.333333333333343</v>
      </c>
      <c r="K25" s="32">
        <v>106</v>
      </c>
      <c r="L25" s="29">
        <v>-30.263157894736846</v>
      </c>
    </row>
    <row r="26" spans="1:12" x14ac:dyDescent="0.25">
      <c r="A26" s="8"/>
      <c r="B26" s="16" t="s">
        <v>27</v>
      </c>
      <c r="C26" s="32">
        <v>1636</v>
      </c>
      <c r="D26" s="32">
        <v>1759</v>
      </c>
      <c r="E26" s="29">
        <v>-6.992609437180219</v>
      </c>
      <c r="F26" s="33">
        <v>8.9873715344233912E-2</v>
      </c>
      <c r="G26" s="32">
        <v>1238</v>
      </c>
      <c r="H26" s="29">
        <v>-10.999281092739032</v>
      </c>
      <c r="I26" s="32">
        <v>347</v>
      </c>
      <c r="J26" s="29">
        <v>13.770491803278695</v>
      </c>
      <c r="K26" s="32">
        <v>51</v>
      </c>
      <c r="L26" s="29">
        <v>-19.047619047619047</v>
      </c>
    </row>
    <row r="27" spans="1:12" x14ac:dyDescent="0.25">
      <c r="A27" s="8"/>
      <c r="B27" s="16" t="s">
        <v>26</v>
      </c>
      <c r="C27" s="32">
        <v>1841</v>
      </c>
      <c r="D27" s="32">
        <v>1242</v>
      </c>
      <c r="E27" s="29">
        <v>48.228663446054739</v>
      </c>
      <c r="F27" s="33">
        <v>0.10113539727917764</v>
      </c>
      <c r="G27" s="32">
        <v>972</v>
      </c>
      <c r="H27" s="29">
        <v>37.094499294781393</v>
      </c>
      <c r="I27" s="32">
        <v>866</v>
      </c>
      <c r="J27" s="29">
        <v>66.218809980806142</v>
      </c>
      <c r="K27" s="32">
        <v>3</v>
      </c>
      <c r="L27" s="29">
        <v>-75</v>
      </c>
    </row>
    <row r="28" spans="1:12" x14ac:dyDescent="0.25">
      <c r="A28" s="8"/>
      <c r="B28" s="16" t="s">
        <v>29</v>
      </c>
      <c r="C28" s="32">
        <v>368</v>
      </c>
      <c r="D28" s="32">
        <v>704</v>
      </c>
      <c r="E28" s="29">
        <v>-47.727272727272727</v>
      </c>
      <c r="F28" s="33">
        <v>2.0216092449069731E-2</v>
      </c>
      <c r="G28" s="32">
        <v>173</v>
      </c>
      <c r="H28" s="29">
        <v>-50.712250712250714</v>
      </c>
      <c r="I28" s="32">
        <v>185</v>
      </c>
      <c r="J28" s="29">
        <v>-46.839080459770109</v>
      </c>
      <c r="K28" s="32">
        <v>10</v>
      </c>
      <c r="L28" s="29">
        <v>100</v>
      </c>
    </row>
    <row r="29" spans="1:12" x14ac:dyDescent="0.25">
      <c r="A29" s="8"/>
      <c r="B29" s="16" t="s">
        <v>30</v>
      </c>
      <c r="C29" s="32">
        <v>12478</v>
      </c>
      <c r="D29" s="32">
        <v>10191</v>
      </c>
      <c r="E29" s="29">
        <v>22.441369836129923</v>
      </c>
      <c r="F29" s="33">
        <v>0.685479352118185</v>
      </c>
      <c r="G29" s="32">
        <v>7353</v>
      </c>
      <c r="H29" s="29">
        <v>21.456888007928644</v>
      </c>
      <c r="I29" s="32">
        <v>3906</v>
      </c>
      <c r="J29" s="29">
        <v>24.118207816968539</v>
      </c>
      <c r="K29" s="32">
        <v>1219</v>
      </c>
      <c r="L29" s="29">
        <v>23.131313131313135</v>
      </c>
    </row>
    <row r="30" spans="1:12" x14ac:dyDescent="0.25">
      <c r="A30" s="9"/>
      <c r="B30" s="16" t="s">
        <v>31</v>
      </c>
      <c r="C30" s="32">
        <v>1504765</v>
      </c>
      <c r="D30" s="32">
        <v>1280244</v>
      </c>
      <c r="E30" s="29">
        <v>17.537360065737474</v>
      </c>
      <c r="F30" s="33">
        <v>82.664316179685898</v>
      </c>
      <c r="G30" s="32">
        <v>522609</v>
      </c>
      <c r="H30" s="29">
        <v>14.524106405219017</v>
      </c>
      <c r="I30" s="32">
        <v>901433</v>
      </c>
      <c r="J30" s="29">
        <v>20.225370972517489</v>
      </c>
      <c r="K30" s="32">
        <v>80723</v>
      </c>
      <c r="L30" s="29">
        <v>8.8982422059438626</v>
      </c>
    </row>
    <row r="31" spans="1:12" x14ac:dyDescent="0.25">
      <c r="A31" s="10" t="s">
        <v>32</v>
      </c>
      <c r="B31" s="16" t="s">
        <v>33</v>
      </c>
      <c r="C31" s="32">
        <v>111754</v>
      </c>
      <c r="D31" s="32">
        <v>102057</v>
      </c>
      <c r="E31" s="29">
        <v>9.5015530536856971</v>
      </c>
      <c r="F31" s="33">
        <v>6.1392097705253761</v>
      </c>
      <c r="G31" s="32">
        <v>51186</v>
      </c>
      <c r="H31" s="29">
        <v>10.792207792207797</v>
      </c>
      <c r="I31" s="32">
        <v>50094</v>
      </c>
      <c r="J31" s="29">
        <v>8.3933787731256047</v>
      </c>
      <c r="K31" s="32">
        <v>10474</v>
      </c>
      <c r="L31" s="29">
        <v>8.6289151628292871</v>
      </c>
    </row>
    <row r="32" spans="1:12" x14ac:dyDescent="0.25">
      <c r="A32" s="8"/>
      <c r="B32" s="16" t="s">
        <v>34</v>
      </c>
      <c r="C32" s="32">
        <v>24153</v>
      </c>
      <c r="D32" s="32">
        <v>22742</v>
      </c>
      <c r="E32" s="29">
        <v>6.2043795620438047</v>
      </c>
      <c r="F32" s="33">
        <v>1.326845872071688</v>
      </c>
      <c r="G32" s="32">
        <v>10940</v>
      </c>
      <c r="H32" s="29">
        <v>6.1414572620549057</v>
      </c>
      <c r="I32" s="32">
        <v>11554</v>
      </c>
      <c r="J32" s="29">
        <v>6.4688536675267194</v>
      </c>
      <c r="K32" s="32">
        <v>1659</v>
      </c>
      <c r="L32" s="29">
        <v>4.8010107391029733</v>
      </c>
    </row>
    <row r="33" spans="1:12" x14ac:dyDescent="0.25">
      <c r="A33" s="8"/>
      <c r="B33" s="16" t="s">
        <v>35</v>
      </c>
      <c r="C33" s="32">
        <v>3103</v>
      </c>
      <c r="D33" s="32">
        <v>2438</v>
      </c>
      <c r="E33" s="29">
        <v>27.276456111566858</v>
      </c>
      <c r="F33" s="33">
        <v>0.17046340997136786</v>
      </c>
      <c r="G33" s="32">
        <v>1451</v>
      </c>
      <c r="H33" s="29">
        <v>34.351851851851855</v>
      </c>
      <c r="I33" s="32">
        <v>1278</v>
      </c>
      <c r="J33" s="29">
        <v>24.19825072886297</v>
      </c>
      <c r="K33" s="32">
        <v>374</v>
      </c>
      <c r="L33" s="29">
        <v>13.677811550151976</v>
      </c>
    </row>
    <row r="34" spans="1:12" x14ac:dyDescent="0.25">
      <c r="A34" s="8"/>
      <c r="B34" s="16" t="s">
        <v>36</v>
      </c>
      <c r="C34" s="32">
        <v>7584</v>
      </c>
      <c r="D34" s="32">
        <v>8176</v>
      </c>
      <c r="E34" s="29">
        <v>-7.2407045009784792</v>
      </c>
      <c r="F34" s="33">
        <v>0.41662729655908926</v>
      </c>
      <c r="G34" s="32">
        <v>3072</v>
      </c>
      <c r="H34" s="29">
        <v>-9.9648300117233255</v>
      </c>
      <c r="I34" s="32">
        <v>3801</v>
      </c>
      <c r="J34" s="29">
        <v>-5.4242348842995725</v>
      </c>
      <c r="K34" s="32">
        <v>711</v>
      </c>
      <c r="L34" s="29">
        <v>-4.563758389261741</v>
      </c>
    </row>
    <row r="35" spans="1:12" x14ac:dyDescent="0.25">
      <c r="A35" s="8"/>
      <c r="B35" s="16" t="s">
        <v>37</v>
      </c>
      <c r="C35" s="32">
        <v>5342</v>
      </c>
      <c r="D35" s="32">
        <v>4678</v>
      </c>
      <c r="E35" s="29">
        <v>14.194100042753321</v>
      </c>
      <c r="F35" s="33">
        <v>0.29346295071448508</v>
      </c>
      <c r="G35" s="32">
        <v>2006</v>
      </c>
      <c r="H35" s="29">
        <v>13.269339356295884</v>
      </c>
      <c r="I35" s="32">
        <v>2432</v>
      </c>
      <c r="J35" s="29">
        <v>20.396039603960393</v>
      </c>
      <c r="K35" s="32">
        <v>904</v>
      </c>
      <c r="L35" s="29">
        <v>1.916572717023679</v>
      </c>
    </row>
    <row r="36" spans="1:12" x14ac:dyDescent="0.25">
      <c r="A36" s="9"/>
      <c r="B36" s="16" t="s">
        <v>38</v>
      </c>
      <c r="C36" s="32">
        <v>151936</v>
      </c>
      <c r="D36" s="32">
        <v>140091</v>
      </c>
      <c r="E36" s="29">
        <v>8.4552183937583347</v>
      </c>
      <c r="F36" s="33">
        <v>8.3466092998420081</v>
      </c>
      <c r="G36" s="32">
        <v>68655</v>
      </c>
      <c r="H36" s="29">
        <v>9.3754978492910581</v>
      </c>
      <c r="I36" s="32">
        <v>69159</v>
      </c>
      <c r="J36" s="29">
        <v>7.833476261011918</v>
      </c>
      <c r="K36" s="32">
        <v>14122</v>
      </c>
      <c r="L36" s="29">
        <v>7.0984377369937901</v>
      </c>
    </row>
    <row r="37" spans="1:12" x14ac:dyDescent="0.25">
      <c r="A37" s="10" t="s">
        <v>39</v>
      </c>
      <c r="B37" s="16" t="s">
        <v>40</v>
      </c>
      <c r="C37" s="32">
        <v>21474</v>
      </c>
      <c r="D37" s="32">
        <v>18692</v>
      </c>
      <c r="E37" s="29">
        <v>14.883372565803544</v>
      </c>
      <c r="F37" s="33">
        <v>1.1796749164438136</v>
      </c>
      <c r="G37" s="32">
        <v>7202</v>
      </c>
      <c r="H37" s="29">
        <v>17.968877968877962</v>
      </c>
      <c r="I37" s="32">
        <v>10498</v>
      </c>
      <c r="J37" s="29">
        <v>14.394682358069089</v>
      </c>
      <c r="K37" s="32">
        <v>3774</v>
      </c>
      <c r="L37" s="29">
        <v>10.674486803519056</v>
      </c>
    </row>
    <row r="38" spans="1:12" x14ac:dyDescent="0.25">
      <c r="A38" s="8"/>
      <c r="B38" s="16" t="s">
        <v>41</v>
      </c>
      <c r="C38" s="32">
        <v>15571</v>
      </c>
      <c r="D38" s="32">
        <v>13458</v>
      </c>
      <c r="E38" s="29">
        <v>15.700698469311924</v>
      </c>
      <c r="F38" s="33">
        <v>0.85539341175126293</v>
      </c>
      <c r="G38" s="32">
        <v>8155</v>
      </c>
      <c r="H38" s="29">
        <v>16.118467891214582</v>
      </c>
      <c r="I38" s="32">
        <v>6887</v>
      </c>
      <c r="J38" s="29">
        <v>14.497090606816299</v>
      </c>
      <c r="K38" s="32">
        <v>529</v>
      </c>
      <c r="L38" s="29">
        <v>25.952380952380949</v>
      </c>
    </row>
    <row r="39" spans="1:12" x14ac:dyDescent="0.25">
      <c r="A39" s="8"/>
      <c r="B39" s="16" t="s">
        <v>42</v>
      </c>
      <c r="C39" s="32">
        <v>16519</v>
      </c>
      <c r="D39" s="32">
        <v>14477</v>
      </c>
      <c r="E39" s="29">
        <v>14.105132278787046</v>
      </c>
      <c r="F39" s="33">
        <v>0.9074718238211491</v>
      </c>
      <c r="G39" s="32">
        <v>8136</v>
      </c>
      <c r="H39" s="29">
        <v>13.965541392351867</v>
      </c>
      <c r="I39" s="32">
        <v>7432</v>
      </c>
      <c r="J39" s="29">
        <v>19.332048811817604</v>
      </c>
      <c r="K39" s="32">
        <v>951</v>
      </c>
      <c r="L39" s="29">
        <v>-14.324324324324323</v>
      </c>
    </row>
    <row r="40" spans="1:12" x14ac:dyDescent="0.25">
      <c r="A40" s="8"/>
      <c r="B40" s="16" t="s">
        <v>43</v>
      </c>
      <c r="C40" s="32">
        <v>21602</v>
      </c>
      <c r="D40" s="32">
        <v>18450</v>
      </c>
      <c r="E40" s="29">
        <v>17.084010840108398</v>
      </c>
      <c r="F40" s="33">
        <v>1.1867066007739246</v>
      </c>
      <c r="G40" s="32">
        <v>10085</v>
      </c>
      <c r="H40" s="29">
        <v>17.185684406228209</v>
      </c>
      <c r="I40" s="32">
        <v>10438</v>
      </c>
      <c r="J40" s="29">
        <v>15.464601769911512</v>
      </c>
      <c r="K40" s="32">
        <v>1079</v>
      </c>
      <c r="L40" s="29">
        <v>34.203980099502495</v>
      </c>
    </row>
    <row r="41" spans="1:12" x14ac:dyDescent="0.25">
      <c r="A41" s="8"/>
      <c r="B41" s="16" t="s">
        <v>44</v>
      </c>
      <c r="C41" s="32">
        <v>12971</v>
      </c>
      <c r="D41" s="32">
        <v>9306</v>
      </c>
      <c r="E41" s="29">
        <v>39.383193638512793</v>
      </c>
      <c r="F41" s="33">
        <v>0.71256232379587903</v>
      </c>
      <c r="G41" s="32">
        <v>6231</v>
      </c>
      <c r="H41" s="29">
        <v>41.260485150759465</v>
      </c>
      <c r="I41" s="32">
        <v>6270</v>
      </c>
      <c r="J41" s="29">
        <v>44.303797468354425</v>
      </c>
      <c r="K41" s="32">
        <v>470</v>
      </c>
      <c r="L41" s="29">
        <v>-14.54545454545455</v>
      </c>
    </row>
    <row r="42" spans="1:12" x14ac:dyDescent="0.25">
      <c r="A42" s="8"/>
      <c r="B42" s="16" t="s">
        <v>45</v>
      </c>
      <c r="C42" s="32">
        <v>6891</v>
      </c>
      <c r="D42" s="32">
        <v>5884</v>
      </c>
      <c r="E42" s="29">
        <v>17.114208021753917</v>
      </c>
      <c r="F42" s="33">
        <v>0.37855731811559645</v>
      </c>
      <c r="G42" s="32">
        <v>2976</v>
      </c>
      <c r="H42" s="29">
        <v>14.46153846153846</v>
      </c>
      <c r="I42" s="32">
        <v>2447</v>
      </c>
      <c r="J42" s="29">
        <v>10.374379792512411</v>
      </c>
      <c r="K42" s="32">
        <v>1468</v>
      </c>
      <c r="L42" s="29">
        <v>37.582005623242743</v>
      </c>
    </row>
    <row r="43" spans="1:12" x14ac:dyDescent="0.25">
      <c r="A43" s="8"/>
      <c r="B43" s="16" t="s">
        <v>46</v>
      </c>
      <c r="C43" s="32">
        <v>1880</v>
      </c>
      <c r="D43" s="32">
        <v>1860</v>
      </c>
      <c r="E43" s="29">
        <v>1.0752688172043001</v>
      </c>
      <c r="F43" s="33">
        <v>0.10327786359850841</v>
      </c>
      <c r="G43" s="32">
        <v>490</v>
      </c>
      <c r="H43" s="29">
        <v>26.614987080103369</v>
      </c>
      <c r="I43" s="32">
        <v>421</v>
      </c>
      <c r="J43" s="29">
        <v>8.5051546391752488</v>
      </c>
      <c r="K43" s="32">
        <v>969</v>
      </c>
      <c r="L43" s="29">
        <v>-10.691244239631336</v>
      </c>
    </row>
    <row r="44" spans="1:12" x14ac:dyDescent="0.25">
      <c r="A44" s="8"/>
      <c r="B44" s="16" t="s">
        <v>48</v>
      </c>
      <c r="C44" s="32">
        <v>9481</v>
      </c>
      <c r="D44" s="32">
        <v>7110</v>
      </c>
      <c r="E44" s="29">
        <v>33.34739803094233</v>
      </c>
      <c r="F44" s="33">
        <v>0.52083905573269051</v>
      </c>
      <c r="G44" s="32">
        <v>4595</v>
      </c>
      <c r="H44" s="29">
        <v>35.186819652839077</v>
      </c>
      <c r="I44" s="32">
        <v>4739</v>
      </c>
      <c r="J44" s="29">
        <v>33.117977528089895</v>
      </c>
      <c r="K44" s="32">
        <v>147</v>
      </c>
      <c r="L44" s="29">
        <v>-2.6490066225165587</v>
      </c>
    </row>
    <row r="45" spans="1:12" x14ac:dyDescent="0.25">
      <c r="A45" s="8"/>
      <c r="B45" s="16" t="s">
        <v>53</v>
      </c>
      <c r="C45" s="32">
        <v>1731</v>
      </c>
      <c r="D45" s="32">
        <v>1360</v>
      </c>
      <c r="E45" s="29">
        <v>27.279411764705873</v>
      </c>
      <c r="F45" s="33">
        <v>9.5092543557988324E-2</v>
      </c>
      <c r="G45" s="32">
        <v>648</v>
      </c>
      <c r="H45" s="29">
        <v>43.362831858407077</v>
      </c>
      <c r="I45" s="32">
        <v>732</v>
      </c>
      <c r="J45" s="29">
        <v>41.586073500967125</v>
      </c>
      <c r="K45" s="32">
        <v>351</v>
      </c>
      <c r="L45" s="29">
        <v>-10.230179028132991</v>
      </c>
    </row>
    <row r="46" spans="1:12" x14ac:dyDescent="0.25">
      <c r="A46" s="8"/>
      <c r="B46" s="16" t="s">
        <v>47</v>
      </c>
      <c r="C46" s="32">
        <v>946</v>
      </c>
      <c r="D46" s="32">
        <v>826</v>
      </c>
      <c r="E46" s="29">
        <v>14.527845036319608</v>
      </c>
      <c r="F46" s="33">
        <v>5.1968542002228169E-2</v>
      </c>
      <c r="G46" s="32">
        <v>510</v>
      </c>
      <c r="H46" s="29">
        <v>15.12415349887133</v>
      </c>
      <c r="I46" s="32">
        <v>410</v>
      </c>
      <c r="J46" s="29">
        <v>8.1794195250659563</v>
      </c>
      <c r="K46" s="32">
        <v>26</v>
      </c>
      <c r="L46" s="29">
        <v>550</v>
      </c>
    </row>
    <row r="47" spans="1:12" x14ac:dyDescent="0.25">
      <c r="A47" s="8"/>
      <c r="B47" s="16" t="s">
        <v>49</v>
      </c>
      <c r="C47" s="32">
        <v>1690</v>
      </c>
      <c r="D47" s="32">
        <v>1444</v>
      </c>
      <c r="E47" s="29">
        <v>17.036011080332415</v>
      </c>
      <c r="F47" s="33">
        <v>9.284020717099957E-2</v>
      </c>
      <c r="G47" s="32">
        <v>867</v>
      </c>
      <c r="H47" s="29">
        <v>12.160413971539462</v>
      </c>
      <c r="I47" s="32">
        <v>716</v>
      </c>
      <c r="J47" s="29">
        <v>16.802610114192507</v>
      </c>
      <c r="K47" s="32">
        <v>107</v>
      </c>
      <c r="L47" s="29">
        <v>84.482758620689651</v>
      </c>
    </row>
    <row r="48" spans="1:12" x14ac:dyDescent="0.25">
      <c r="A48" s="8"/>
      <c r="B48" s="16" t="s">
        <v>50</v>
      </c>
      <c r="C48" s="32">
        <v>5136</v>
      </c>
      <c r="D48" s="32">
        <v>4360</v>
      </c>
      <c r="E48" s="29">
        <v>17.798165137614674</v>
      </c>
      <c r="F48" s="33">
        <v>0.2821463337457123</v>
      </c>
      <c r="G48" s="32">
        <v>2013</v>
      </c>
      <c r="H48" s="29">
        <v>28.05343511450382</v>
      </c>
      <c r="I48" s="32">
        <v>2467</v>
      </c>
      <c r="J48" s="29">
        <v>27.0994332818135</v>
      </c>
      <c r="K48" s="32">
        <v>656</v>
      </c>
      <c r="L48" s="29">
        <v>-22.550177095631639</v>
      </c>
    </row>
    <row r="49" spans="1:12" x14ac:dyDescent="0.25">
      <c r="A49" s="8"/>
      <c r="B49" s="16" t="s">
        <v>54</v>
      </c>
      <c r="C49" s="32">
        <v>2374</v>
      </c>
      <c r="D49" s="32">
        <v>2350</v>
      </c>
      <c r="E49" s="29">
        <v>1.0212765957446912</v>
      </c>
      <c r="F49" s="33">
        <v>0.13041577031003138</v>
      </c>
      <c r="G49" s="32">
        <v>1140</v>
      </c>
      <c r="H49" s="29">
        <v>-3.0612244897959218</v>
      </c>
      <c r="I49" s="32">
        <v>1081</v>
      </c>
      <c r="J49" s="29">
        <v>5.053449951409128</v>
      </c>
      <c r="K49" s="32">
        <v>153</v>
      </c>
      <c r="L49" s="29">
        <v>5.5172413793103559</v>
      </c>
    </row>
    <row r="50" spans="1:12" x14ac:dyDescent="0.25">
      <c r="A50" s="8"/>
      <c r="B50" s="16" t="s">
        <v>59</v>
      </c>
      <c r="C50" s="32">
        <v>1884</v>
      </c>
      <c r="D50" s="32">
        <v>1524</v>
      </c>
      <c r="E50" s="29">
        <v>23.622047244094489</v>
      </c>
      <c r="F50" s="33">
        <v>0.10349760373382438</v>
      </c>
      <c r="G50" s="32">
        <v>878</v>
      </c>
      <c r="H50" s="29">
        <v>36.335403726708073</v>
      </c>
      <c r="I50" s="32">
        <v>919</v>
      </c>
      <c r="J50" s="29">
        <v>25.375170532060022</v>
      </c>
      <c r="K50" s="32">
        <v>87</v>
      </c>
      <c r="L50" s="29">
        <v>-40.816326530612244</v>
      </c>
    </row>
    <row r="51" spans="1:12" x14ac:dyDescent="0.25">
      <c r="A51" s="8"/>
      <c r="B51" s="16" t="s">
        <v>55</v>
      </c>
      <c r="C51" s="32">
        <v>1793</v>
      </c>
      <c r="D51" s="32">
        <v>1579</v>
      </c>
      <c r="E51" s="29">
        <v>13.552881570614318</v>
      </c>
      <c r="F51" s="33">
        <v>9.8498515655385935E-2</v>
      </c>
      <c r="G51" s="32">
        <v>862</v>
      </c>
      <c r="H51" s="29">
        <v>13.123359580052485</v>
      </c>
      <c r="I51" s="32">
        <v>846</v>
      </c>
      <c r="J51" s="29">
        <v>16.049382716049386</v>
      </c>
      <c r="K51" s="32">
        <v>85</v>
      </c>
      <c r="L51" s="29">
        <v>-3.4090909090909061</v>
      </c>
    </row>
    <row r="52" spans="1:12" x14ac:dyDescent="0.25">
      <c r="A52" s="8"/>
      <c r="B52" s="16" t="s">
        <v>52</v>
      </c>
      <c r="C52" s="32">
        <v>1050</v>
      </c>
      <c r="D52" s="32">
        <v>964</v>
      </c>
      <c r="E52" s="29">
        <v>8.9211618257261307</v>
      </c>
      <c r="F52" s="33">
        <v>5.7681785520443521E-2</v>
      </c>
      <c r="G52" s="32">
        <v>398</v>
      </c>
      <c r="H52" s="29">
        <v>4.4619422572178546</v>
      </c>
      <c r="I52" s="32">
        <v>373</v>
      </c>
      <c r="J52" s="29">
        <v>18.412698412698415</v>
      </c>
      <c r="K52" s="32">
        <v>279</v>
      </c>
      <c r="L52" s="29">
        <v>4.1044776119403048</v>
      </c>
    </row>
    <row r="53" spans="1:12" x14ac:dyDescent="0.25">
      <c r="A53" s="8"/>
      <c r="B53" s="16" t="s">
        <v>58</v>
      </c>
      <c r="C53" s="32">
        <v>1807</v>
      </c>
      <c r="D53" s="32">
        <v>1754</v>
      </c>
      <c r="E53" s="29">
        <v>3.0216647662485663</v>
      </c>
      <c r="F53" s="33">
        <v>9.9267606128991853E-2</v>
      </c>
      <c r="G53" s="32">
        <v>841</v>
      </c>
      <c r="H53" s="29">
        <v>1.6928657799274438</v>
      </c>
      <c r="I53" s="32">
        <v>853</v>
      </c>
      <c r="J53" s="29">
        <v>6.624999999999992</v>
      </c>
      <c r="K53" s="32">
        <v>113</v>
      </c>
      <c r="L53" s="29">
        <v>-11.023622047244096</v>
      </c>
    </row>
    <row r="54" spans="1:12" x14ac:dyDescent="0.25">
      <c r="A54" s="8"/>
      <c r="B54" s="16" t="s">
        <v>61</v>
      </c>
      <c r="C54" s="32">
        <v>713</v>
      </c>
      <c r="D54" s="32">
        <v>494</v>
      </c>
      <c r="E54" s="29">
        <v>44.33198380566801</v>
      </c>
      <c r="F54" s="33">
        <v>3.9168679120072603E-2</v>
      </c>
      <c r="G54" s="32">
        <v>302</v>
      </c>
      <c r="H54" s="29">
        <v>65.027322404371589</v>
      </c>
      <c r="I54" s="32">
        <v>209</v>
      </c>
      <c r="J54" s="29">
        <v>95.327102803738327</v>
      </c>
      <c r="K54" s="32">
        <v>202</v>
      </c>
      <c r="L54" s="29">
        <v>-0.98039215686274161</v>
      </c>
    </row>
    <row r="55" spans="1:12" x14ac:dyDescent="0.25">
      <c r="A55" s="8"/>
      <c r="B55" s="16" t="s">
        <v>57</v>
      </c>
      <c r="C55" s="32">
        <v>1394</v>
      </c>
      <c r="D55" s="32">
        <v>1056</v>
      </c>
      <c r="E55" s="29">
        <v>32.007575757575758</v>
      </c>
      <c r="F55" s="33">
        <v>7.6579437157617405E-2</v>
      </c>
      <c r="G55" s="32">
        <v>626</v>
      </c>
      <c r="H55" s="29">
        <v>40.990990990990994</v>
      </c>
      <c r="I55" s="32">
        <v>407</v>
      </c>
      <c r="J55" s="29">
        <v>35.666666666666671</v>
      </c>
      <c r="K55" s="32">
        <v>361</v>
      </c>
      <c r="L55" s="29">
        <v>15.705128205128215</v>
      </c>
    </row>
    <row r="56" spans="1:12" x14ac:dyDescent="0.25">
      <c r="A56" s="8"/>
      <c r="B56" s="16" t="s">
        <v>60</v>
      </c>
      <c r="C56" s="32">
        <v>568</v>
      </c>
      <c r="D56" s="32">
        <v>540</v>
      </c>
      <c r="E56" s="29">
        <v>5.1851851851851816</v>
      </c>
      <c r="F56" s="33">
        <v>3.1203099214868496E-2</v>
      </c>
      <c r="G56" s="32">
        <v>213</v>
      </c>
      <c r="H56" s="29">
        <v>10.362694300518127</v>
      </c>
      <c r="I56" s="32">
        <v>234</v>
      </c>
      <c r="J56" s="29">
        <v>28.57142857142858</v>
      </c>
      <c r="K56" s="32">
        <v>121</v>
      </c>
      <c r="L56" s="29">
        <v>-26.666666666666671</v>
      </c>
    </row>
    <row r="57" spans="1:12" x14ac:dyDescent="0.25">
      <c r="A57" s="8"/>
      <c r="B57" s="16" t="s">
        <v>51</v>
      </c>
      <c r="C57" s="32">
        <v>1460</v>
      </c>
      <c r="D57" s="32">
        <v>1345</v>
      </c>
      <c r="E57" s="29">
        <v>8.5501858736059422</v>
      </c>
      <c r="F57" s="33">
        <v>8.0205149390330993E-2</v>
      </c>
      <c r="G57" s="32">
        <v>779</v>
      </c>
      <c r="H57" s="29">
        <v>8.4958217270195036</v>
      </c>
      <c r="I57" s="32">
        <v>634</v>
      </c>
      <c r="J57" s="29">
        <v>12.811387900355875</v>
      </c>
      <c r="K57" s="32">
        <v>47</v>
      </c>
      <c r="L57" s="29">
        <v>-27.692307692307693</v>
      </c>
    </row>
    <row r="58" spans="1:12" x14ac:dyDescent="0.25">
      <c r="A58" s="8"/>
      <c r="B58" s="16" t="s">
        <v>56</v>
      </c>
      <c r="C58" s="32">
        <v>1180</v>
      </c>
      <c r="D58" s="32">
        <v>1008</v>
      </c>
      <c r="E58" s="29">
        <v>17.06349206349207</v>
      </c>
      <c r="F58" s="33">
        <v>6.4823339918212722E-2</v>
      </c>
      <c r="G58" s="32">
        <v>630</v>
      </c>
      <c r="H58" s="29">
        <v>16.23616236162362</v>
      </c>
      <c r="I58" s="32">
        <v>515</v>
      </c>
      <c r="J58" s="29">
        <v>18.390804597701148</v>
      </c>
      <c r="K58" s="32">
        <v>35</v>
      </c>
      <c r="L58" s="29">
        <v>12.903225806451623</v>
      </c>
    </row>
    <row r="59" spans="1:12" x14ac:dyDescent="0.25">
      <c r="A59" s="8"/>
      <c r="B59" s="16" t="s">
        <v>62</v>
      </c>
      <c r="C59" s="32">
        <v>5598</v>
      </c>
      <c r="D59" s="32">
        <v>4810</v>
      </c>
      <c r="E59" s="29">
        <v>16.382536382536372</v>
      </c>
      <c r="F59" s="33">
        <v>0.30752631937470748</v>
      </c>
      <c r="G59" s="32">
        <v>2345</v>
      </c>
      <c r="H59" s="29">
        <v>21.69174883238194</v>
      </c>
      <c r="I59" s="32">
        <v>2617</v>
      </c>
      <c r="J59" s="29">
        <v>22.69104547585561</v>
      </c>
      <c r="K59" s="32">
        <v>636</v>
      </c>
      <c r="L59" s="29">
        <v>-15.200000000000003</v>
      </c>
    </row>
    <row r="60" spans="1:12" x14ac:dyDescent="0.25">
      <c r="A60" s="9"/>
      <c r="B60" s="16" t="s">
        <v>63</v>
      </c>
      <c r="C60" s="32">
        <v>135713</v>
      </c>
      <c r="D60" s="32">
        <v>114651</v>
      </c>
      <c r="E60" s="29">
        <v>18.37053318331283</v>
      </c>
      <c r="F60" s="33">
        <v>7.455398246034239</v>
      </c>
      <c r="G60" s="32">
        <v>60922</v>
      </c>
      <c r="H60" s="29">
        <v>20.145147612755633</v>
      </c>
      <c r="I60" s="32">
        <v>62145</v>
      </c>
      <c r="J60" s="29">
        <v>20.098560247366891</v>
      </c>
      <c r="K60" s="32">
        <v>12646</v>
      </c>
      <c r="L60" s="29">
        <v>3.6642347733420788</v>
      </c>
    </row>
    <row r="61" spans="1:12" x14ac:dyDescent="0.25">
      <c r="A61" s="10" t="s">
        <v>64</v>
      </c>
      <c r="B61" s="16" t="s">
        <v>125</v>
      </c>
      <c r="C61" s="32">
        <v>14565</v>
      </c>
      <c r="D61" s="32">
        <v>14755</v>
      </c>
      <c r="E61" s="29">
        <v>-1.2876990850559156</v>
      </c>
      <c r="F61" s="33">
        <v>0.8001287677192952</v>
      </c>
      <c r="G61" s="32">
        <v>6887</v>
      </c>
      <c r="H61" s="29">
        <v>-1.7686492654400254</v>
      </c>
      <c r="I61" s="32">
        <v>7021</v>
      </c>
      <c r="J61" s="29">
        <v>0.64506880733945504</v>
      </c>
      <c r="K61" s="32">
        <v>657</v>
      </c>
      <c r="L61" s="29">
        <v>-14.453125</v>
      </c>
    </row>
    <row r="62" spans="1:12" x14ac:dyDescent="0.25">
      <c r="A62" s="8"/>
      <c r="B62" s="16" t="s">
        <v>65</v>
      </c>
      <c r="C62" s="32">
        <v>2731</v>
      </c>
      <c r="D62" s="32">
        <v>2811</v>
      </c>
      <c r="E62" s="29">
        <v>-2.8459622909996485</v>
      </c>
      <c r="F62" s="33">
        <v>0.15002757738698216</v>
      </c>
      <c r="G62" s="32">
        <v>1352</v>
      </c>
      <c r="H62" s="29">
        <v>-2.5936599423631135</v>
      </c>
      <c r="I62" s="32">
        <v>1257</v>
      </c>
      <c r="J62" s="29">
        <v>-1.6431924882629123</v>
      </c>
      <c r="K62" s="32">
        <v>122</v>
      </c>
      <c r="L62" s="29">
        <v>-15.86206896551724</v>
      </c>
    </row>
    <row r="63" spans="1:12" x14ac:dyDescent="0.25">
      <c r="A63" s="8"/>
      <c r="B63" s="16" t="s">
        <v>66</v>
      </c>
      <c r="C63" s="32">
        <v>282</v>
      </c>
      <c r="D63" s="32">
        <v>232</v>
      </c>
      <c r="E63" s="29">
        <v>21.551724137931028</v>
      </c>
      <c r="F63" s="33">
        <v>1.5491679539776261E-2</v>
      </c>
      <c r="G63" s="32">
        <v>130</v>
      </c>
      <c r="H63" s="29">
        <v>18.181818181818187</v>
      </c>
      <c r="I63" s="32">
        <v>122</v>
      </c>
      <c r="J63" s="29">
        <v>38.636363636363647</v>
      </c>
      <c r="K63" s="32">
        <v>30</v>
      </c>
      <c r="L63" s="29">
        <v>-11.764705882352944</v>
      </c>
    </row>
    <row r="64" spans="1:12" x14ac:dyDescent="0.25">
      <c r="A64" s="9"/>
      <c r="B64" s="16" t="s">
        <v>67</v>
      </c>
      <c r="C64" s="32">
        <v>17578</v>
      </c>
      <c r="D64" s="32">
        <v>17798</v>
      </c>
      <c r="E64" s="29">
        <v>-1.2360939431396822</v>
      </c>
      <c r="F64" s="33">
        <v>0.96564802464605359</v>
      </c>
      <c r="G64" s="32">
        <v>8369</v>
      </c>
      <c r="H64" s="29">
        <v>-1.64531672346927</v>
      </c>
      <c r="I64" s="32">
        <v>8400</v>
      </c>
      <c r="J64" s="29">
        <v>0.69527691201149988</v>
      </c>
      <c r="K64" s="32">
        <v>809</v>
      </c>
      <c r="L64" s="29">
        <v>-14.57233368532207</v>
      </c>
    </row>
    <row r="65" spans="1:12" x14ac:dyDescent="0.25">
      <c r="A65" s="10" t="s">
        <v>68</v>
      </c>
      <c r="B65" s="16" t="s">
        <v>69</v>
      </c>
      <c r="C65" s="32">
        <v>2300</v>
      </c>
      <c r="D65" s="32">
        <v>2218</v>
      </c>
      <c r="E65" s="29">
        <v>3.6970243462578933</v>
      </c>
      <c r="F65" s="33">
        <v>0.12635057780668582</v>
      </c>
      <c r="G65" s="32">
        <v>498</v>
      </c>
      <c r="H65" s="29">
        <v>-12.784588441331001</v>
      </c>
      <c r="I65" s="32">
        <v>1230</v>
      </c>
      <c r="J65" s="29">
        <v>1.0682004930156141</v>
      </c>
      <c r="K65" s="32">
        <v>572</v>
      </c>
      <c r="L65" s="29">
        <v>33.02325581395349</v>
      </c>
    </row>
    <row r="66" spans="1:12" x14ac:dyDescent="0.25">
      <c r="A66" s="8"/>
      <c r="B66" s="16" t="s">
        <v>70</v>
      </c>
      <c r="C66" s="32">
        <v>6165</v>
      </c>
      <c r="D66" s="32">
        <v>5557</v>
      </c>
      <c r="E66" s="29">
        <v>10.941155299622096</v>
      </c>
      <c r="F66" s="33">
        <v>0.33867448355574697</v>
      </c>
      <c r="G66" s="32">
        <v>2437</v>
      </c>
      <c r="H66" s="29">
        <v>12.045977011494259</v>
      </c>
      <c r="I66" s="32">
        <v>1639</v>
      </c>
      <c r="J66" s="29">
        <v>11.118644067796613</v>
      </c>
      <c r="K66" s="32">
        <v>2089</v>
      </c>
      <c r="L66" s="29">
        <v>9.5437860513896133</v>
      </c>
    </row>
    <row r="67" spans="1:12" x14ac:dyDescent="0.25">
      <c r="A67" s="9"/>
      <c r="B67" s="16" t="s">
        <v>71</v>
      </c>
      <c r="C67" s="32">
        <v>8465</v>
      </c>
      <c r="D67" s="32">
        <v>7775</v>
      </c>
      <c r="E67" s="29">
        <v>8.8745980707395589</v>
      </c>
      <c r="F67" s="33">
        <v>0.46502506136243282</v>
      </c>
      <c r="G67" s="32">
        <v>2935</v>
      </c>
      <c r="H67" s="29">
        <v>6.8827385287691278</v>
      </c>
      <c r="I67" s="32">
        <v>2869</v>
      </c>
      <c r="J67" s="29">
        <v>6.5750371471025248</v>
      </c>
      <c r="K67" s="32">
        <v>2661</v>
      </c>
      <c r="L67" s="29">
        <v>13.863928112965329</v>
      </c>
    </row>
    <row r="68" spans="1:12" x14ac:dyDescent="0.25">
      <c r="A68" s="10" t="s">
        <v>72</v>
      </c>
      <c r="B68" s="16" t="s">
        <v>73</v>
      </c>
      <c r="C68" s="32">
        <v>21</v>
      </c>
      <c r="D68" s="32">
        <v>13</v>
      </c>
      <c r="E68" s="29">
        <v>61.53846153846154</v>
      </c>
      <c r="F68" s="33">
        <v>1.1536357104088705E-3</v>
      </c>
      <c r="G68" s="32">
        <v>11</v>
      </c>
      <c r="H68" s="29">
        <v>83.333333333333329</v>
      </c>
      <c r="I68" s="32">
        <v>1</v>
      </c>
      <c r="J68" s="29">
        <v>-75</v>
      </c>
      <c r="K68" s="32">
        <v>9</v>
      </c>
      <c r="L68" s="29">
        <v>200</v>
      </c>
    </row>
    <row r="69" spans="1:12" x14ac:dyDescent="0.25">
      <c r="A69" s="9"/>
      <c r="B69" s="16" t="s">
        <v>105</v>
      </c>
      <c r="C69" s="32">
        <v>21</v>
      </c>
      <c r="D69" s="32">
        <v>13</v>
      </c>
      <c r="E69" s="29">
        <v>61.53846153846154</v>
      </c>
      <c r="F69" s="33">
        <v>1.1536357104088705E-3</v>
      </c>
      <c r="G69" s="32">
        <v>11</v>
      </c>
      <c r="H69" s="29">
        <v>83.333333333333329</v>
      </c>
      <c r="I69" s="32">
        <v>1</v>
      </c>
      <c r="J69" s="29">
        <v>-75</v>
      </c>
      <c r="K69" s="32">
        <v>9</v>
      </c>
      <c r="L69" s="29">
        <v>200</v>
      </c>
    </row>
    <row r="70" spans="1:12" x14ac:dyDescent="0.25">
      <c r="A70" s="10" t="s">
        <v>74</v>
      </c>
      <c r="B70" s="16" t="s">
        <v>74</v>
      </c>
      <c r="C70" s="32">
        <v>1854</v>
      </c>
      <c r="D70" s="32">
        <v>2649</v>
      </c>
      <c r="E70" s="29">
        <v>-30.011325028312573</v>
      </c>
      <c r="F70" s="33">
        <v>0.10184955271895456</v>
      </c>
      <c r="G70" s="32">
        <v>797</v>
      </c>
      <c r="H70" s="29">
        <v>-32.742616033755276</v>
      </c>
      <c r="I70" s="32">
        <v>1057</v>
      </c>
      <c r="J70" s="29">
        <v>-27.800546448087427</v>
      </c>
      <c r="K70" s="32">
        <v>0</v>
      </c>
      <c r="L70" s="29" t="s">
        <v>167</v>
      </c>
    </row>
    <row r="71" spans="1:12" x14ac:dyDescent="0.25">
      <c r="A71" s="9"/>
      <c r="B71" s="16" t="s">
        <v>106</v>
      </c>
      <c r="C71" s="32">
        <v>1854</v>
      </c>
      <c r="D71" s="32">
        <v>2649</v>
      </c>
      <c r="E71" s="29">
        <v>-30.011325028312573</v>
      </c>
      <c r="F71" s="33">
        <v>0.10184955271895456</v>
      </c>
      <c r="G71" s="32">
        <v>797</v>
      </c>
      <c r="H71" s="29">
        <v>-32.742616033755276</v>
      </c>
      <c r="I71" s="32">
        <v>1057</v>
      </c>
      <c r="J71" s="29">
        <v>-27.800546448087427</v>
      </c>
      <c r="K71" s="32">
        <v>0</v>
      </c>
      <c r="L71" s="29" t="s">
        <v>167</v>
      </c>
    </row>
    <row r="73" spans="1:12" x14ac:dyDescent="0.25">
      <c r="A73" s="1" t="s">
        <v>124</v>
      </c>
    </row>
  </sheetData>
  <mergeCells count="8">
    <mergeCell ref="A4:B4"/>
    <mergeCell ref="A1:L1"/>
    <mergeCell ref="A2:A3"/>
    <mergeCell ref="B2:B3"/>
    <mergeCell ref="C2:F2"/>
    <mergeCell ref="G2:H2"/>
    <mergeCell ref="I2:J2"/>
    <mergeCell ref="K2:L2"/>
  </mergeCells>
  <phoneticPr fontId="16" type="noConversion"/>
  <conditionalFormatting sqref="N5:N71">
    <cfRule type="containsText" dxfId="6" priority="3" operator="containsText" text="false">
      <formula>NOT(ISERROR(SEARCH("false",N5)))</formula>
    </cfRule>
  </conditionalFormatting>
  <conditionalFormatting sqref="N4:P71">
    <cfRule type="containsText" dxfId="5" priority="2" operator="containsText" text="false">
      <formula>NOT(ISERROR(SEARCH("false",N4)))</formula>
    </cfRule>
  </conditionalFormatting>
  <conditionalFormatting sqref="N4:X71">
    <cfRule type="containsText" dxfId="4" priority="1" operator="containsText" text="false">
      <formula>NOT(ISERROR(SEARCH("false",N4)))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L212"/>
  <sheetViews>
    <sheetView showGridLines="0" zoomScaleNormal="100" workbookViewId="0">
      <pane xSplit="2" ySplit="4" topLeftCell="C39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3.4" x14ac:dyDescent="0.25"/>
  <cols>
    <col min="1" max="1" width="8.5703125" bestFit="1" customWidth="1"/>
    <col min="2" max="2" width="16.140625" bestFit="1" customWidth="1"/>
    <col min="3" max="4" width="10.7109375" style="4" customWidth="1"/>
    <col min="5" max="5" width="8.140625" style="4" customWidth="1"/>
    <col min="6" max="6" width="7.28515625" style="4" customWidth="1"/>
    <col min="7" max="8" width="9.28515625" style="12" customWidth="1"/>
    <col min="9" max="9" width="7.42578125" style="12" customWidth="1"/>
    <col min="10" max="11" width="9.28515625" style="12" customWidth="1"/>
    <col min="12" max="12" width="7.140625" style="12" customWidth="1"/>
    <col min="13" max="14" width="9.28515625" style="12" customWidth="1"/>
    <col min="15" max="15" width="8.140625" style="12" customWidth="1"/>
    <col min="16" max="17" width="9.28515625" style="12" customWidth="1"/>
    <col min="18" max="18" width="7.140625" style="12" customWidth="1"/>
    <col min="19" max="20" width="8.28515625" style="12" customWidth="1"/>
    <col min="21" max="21" width="8.140625" style="12" customWidth="1"/>
    <col min="22" max="23" width="8.28515625" style="12" customWidth="1"/>
    <col min="24" max="33" width="8.140625" style="12" customWidth="1"/>
    <col min="34" max="35" width="8.28515625" style="12" customWidth="1"/>
    <col min="36" max="36" width="8.140625" style="12" customWidth="1"/>
  </cols>
  <sheetData>
    <row r="1" spans="1:38" ht="26" x14ac:dyDescent="0.25">
      <c r="A1" s="62" t="s">
        <v>160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</row>
    <row r="2" spans="1:38" x14ac:dyDescent="0.25">
      <c r="A2" s="56" t="s">
        <v>1</v>
      </c>
      <c r="B2" s="56" t="s">
        <v>2</v>
      </c>
      <c r="C2" s="58" t="s">
        <v>3</v>
      </c>
      <c r="D2" s="59"/>
      <c r="E2" s="59"/>
      <c r="F2" s="60"/>
      <c r="G2" s="58" t="s">
        <v>126</v>
      </c>
      <c r="H2" s="59"/>
      <c r="I2" s="60"/>
      <c r="J2" s="58" t="s">
        <v>127</v>
      </c>
      <c r="K2" s="59"/>
      <c r="L2" s="60"/>
      <c r="M2" s="58" t="s">
        <v>128</v>
      </c>
      <c r="N2" s="59"/>
      <c r="O2" s="60"/>
      <c r="P2" s="58" t="s">
        <v>129</v>
      </c>
      <c r="Q2" s="59"/>
      <c r="R2" s="60"/>
      <c r="S2" s="58" t="s">
        <v>130</v>
      </c>
      <c r="T2" s="59"/>
      <c r="U2" s="60"/>
      <c r="V2" s="58" t="s">
        <v>131</v>
      </c>
      <c r="W2" s="59"/>
      <c r="X2" s="60"/>
      <c r="Y2" s="58" t="s">
        <v>132</v>
      </c>
      <c r="Z2" s="59"/>
      <c r="AA2" s="60"/>
      <c r="AB2" s="58" t="s">
        <v>133</v>
      </c>
      <c r="AC2" s="59"/>
      <c r="AD2" s="60"/>
      <c r="AE2" s="58" t="s">
        <v>134</v>
      </c>
      <c r="AF2" s="59"/>
      <c r="AG2" s="60"/>
      <c r="AH2" s="58" t="s">
        <v>6</v>
      </c>
      <c r="AI2" s="59"/>
      <c r="AJ2" s="60"/>
    </row>
    <row r="3" spans="1:38" ht="23.75" x14ac:dyDescent="0.25">
      <c r="A3" s="57"/>
      <c r="B3" s="57"/>
      <c r="C3" s="6" t="s">
        <v>77</v>
      </c>
      <c r="D3" s="6" t="s">
        <v>75</v>
      </c>
      <c r="E3" s="11" t="s">
        <v>79</v>
      </c>
      <c r="F3" s="11" t="s">
        <v>80</v>
      </c>
      <c r="G3" s="6" t="s">
        <v>77</v>
      </c>
      <c r="H3" s="41" t="s">
        <v>135</v>
      </c>
      <c r="I3" s="11" t="s">
        <v>79</v>
      </c>
      <c r="J3" s="6" t="s">
        <v>77</v>
      </c>
      <c r="K3" s="41" t="s">
        <v>135</v>
      </c>
      <c r="L3" s="11" t="s">
        <v>79</v>
      </c>
      <c r="M3" s="6" t="s">
        <v>77</v>
      </c>
      <c r="N3" s="41" t="s">
        <v>135</v>
      </c>
      <c r="O3" s="11" t="s">
        <v>79</v>
      </c>
      <c r="P3" s="6" t="s">
        <v>77</v>
      </c>
      <c r="Q3" s="41" t="s">
        <v>135</v>
      </c>
      <c r="R3" s="11" t="s">
        <v>79</v>
      </c>
      <c r="S3" s="6" t="s">
        <v>77</v>
      </c>
      <c r="T3" s="41" t="s">
        <v>135</v>
      </c>
      <c r="U3" s="11" t="s">
        <v>79</v>
      </c>
      <c r="V3" s="6" t="s">
        <v>77</v>
      </c>
      <c r="W3" s="41" t="s">
        <v>135</v>
      </c>
      <c r="X3" s="11" t="s">
        <v>79</v>
      </c>
      <c r="Y3" s="6" t="s">
        <v>77</v>
      </c>
      <c r="Z3" s="41" t="s">
        <v>135</v>
      </c>
      <c r="AA3" s="11" t="s">
        <v>79</v>
      </c>
      <c r="AB3" s="6" t="s">
        <v>77</v>
      </c>
      <c r="AC3" s="41" t="s">
        <v>135</v>
      </c>
      <c r="AD3" s="11" t="s">
        <v>79</v>
      </c>
      <c r="AE3" s="6" t="s">
        <v>77</v>
      </c>
      <c r="AF3" s="41" t="s">
        <v>135</v>
      </c>
      <c r="AG3" s="11" t="s">
        <v>79</v>
      </c>
      <c r="AH3" s="6" t="s">
        <v>77</v>
      </c>
      <c r="AI3" s="41" t="s">
        <v>135</v>
      </c>
      <c r="AJ3" s="11" t="s">
        <v>79</v>
      </c>
    </row>
    <row r="4" spans="1:38" x14ac:dyDescent="0.25">
      <c r="A4" s="61" t="s">
        <v>107</v>
      </c>
      <c r="B4" s="54"/>
      <c r="C4" s="30">
        <v>1820332</v>
      </c>
      <c r="D4" s="30">
        <v>1563221</v>
      </c>
      <c r="E4" s="28">
        <v>16.447514458928069</v>
      </c>
      <c r="F4" s="31">
        <v>100</v>
      </c>
      <c r="G4" s="30">
        <v>70899</v>
      </c>
      <c r="H4" s="42">
        <v>63888</v>
      </c>
      <c r="I4" s="28">
        <v>10.973891810668679</v>
      </c>
      <c r="J4" s="30">
        <v>203816</v>
      </c>
      <c r="K4" s="42">
        <v>169287</v>
      </c>
      <c r="L4" s="28">
        <v>20.396722725312632</v>
      </c>
      <c r="M4" s="30">
        <v>480522</v>
      </c>
      <c r="N4" s="42">
        <v>402163</v>
      </c>
      <c r="O4" s="28">
        <v>19.484388170965495</v>
      </c>
      <c r="P4" s="30">
        <v>338886</v>
      </c>
      <c r="Q4" s="42">
        <v>289468</v>
      </c>
      <c r="R4" s="28">
        <v>17.072007959429026</v>
      </c>
      <c r="S4" s="30">
        <v>270157</v>
      </c>
      <c r="T4" s="42">
        <v>230399</v>
      </c>
      <c r="U4" s="28">
        <v>17.256151285378852</v>
      </c>
      <c r="V4" s="30">
        <v>190447</v>
      </c>
      <c r="W4" s="42">
        <v>168013</v>
      </c>
      <c r="X4" s="28">
        <v>13.352538196449082</v>
      </c>
      <c r="Y4" s="30">
        <v>108414</v>
      </c>
      <c r="Z4" s="42">
        <v>97252</v>
      </c>
      <c r="AA4" s="28">
        <v>11.477398922387195</v>
      </c>
      <c r="AB4" s="30">
        <v>41091</v>
      </c>
      <c r="AC4" s="42">
        <v>35183</v>
      </c>
      <c r="AD4" s="28">
        <v>16.792200778785205</v>
      </c>
      <c r="AE4" s="30">
        <v>5130</v>
      </c>
      <c r="AF4" s="42">
        <v>4769</v>
      </c>
      <c r="AG4" s="28">
        <v>7.5697211155378419</v>
      </c>
      <c r="AH4" s="30">
        <v>110970</v>
      </c>
      <c r="AI4" s="42">
        <v>102799</v>
      </c>
      <c r="AJ4" s="28">
        <v>7.9485209000087487</v>
      </c>
    </row>
    <row r="5" spans="1:38" x14ac:dyDescent="0.25">
      <c r="A5" s="7" t="s">
        <v>8</v>
      </c>
      <c r="B5" s="17" t="s">
        <v>9</v>
      </c>
      <c r="C5" s="32">
        <v>604618</v>
      </c>
      <c r="D5" s="32">
        <v>505559</v>
      </c>
      <c r="E5" s="29">
        <v>19.593954414816082</v>
      </c>
      <c r="F5" s="33">
        <v>33.214710283618594</v>
      </c>
      <c r="G5" s="32">
        <v>27563</v>
      </c>
      <c r="H5" s="43">
        <v>25244</v>
      </c>
      <c r="I5" s="29">
        <v>9.1863413088258525</v>
      </c>
      <c r="J5" s="32">
        <v>71492</v>
      </c>
      <c r="K5" s="43">
        <v>53598</v>
      </c>
      <c r="L5" s="29">
        <v>33.3855740885854</v>
      </c>
      <c r="M5" s="32">
        <v>173836</v>
      </c>
      <c r="N5" s="43">
        <v>135972</v>
      </c>
      <c r="O5" s="29">
        <v>27.846909657870732</v>
      </c>
      <c r="P5" s="32">
        <v>126563</v>
      </c>
      <c r="Q5" s="43">
        <v>109350</v>
      </c>
      <c r="R5" s="29">
        <v>15.741197988111576</v>
      </c>
      <c r="S5" s="32">
        <v>83344</v>
      </c>
      <c r="T5" s="43">
        <v>71921</v>
      </c>
      <c r="U5" s="29">
        <v>15.882704634251477</v>
      </c>
      <c r="V5" s="32">
        <v>46432</v>
      </c>
      <c r="W5" s="43">
        <v>41897</v>
      </c>
      <c r="X5" s="29">
        <v>10.824164021290317</v>
      </c>
      <c r="Y5" s="32">
        <v>41158</v>
      </c>
      <c r="Z5" s="43">
        <v>37835</v>
      </c>
      <c r="AA5" s="29">
        <v>8.7828730011893832</v>
      </c>
      <c r="AB5" s="32">
        <v>16355</v>
      </c>
      <c r="AC5" s="43">
        <v>12872</v>
      </c>
      <c r="AD5" s="29">
        <v>27.058732131758866</v>
      </c>
      <c r="AE5" s="32">
        <v>1338</v>
      </c>
      <c r="AF5" s="43">
        <v>1122</v>
      </c>
      <c r="AG5" s="29">
        <v>19.251336898395731</v>
      </c>
      <c r="AH5" s="32">
        <v>16537</v>
      </c>
      <c r="AI5" s="43">
        <v>15748</v>
      </c>
      <c r="AJ5" s="29">
        <v>5.0101600203200425</v>
      </c>
    </row>
    <row r="6" spans="1:38" x14ac:dyDescent="0.25">
      <c r="A6" s="8"/>
      <c r="B6" s="18" t="s">
        <v>10</v>
      </c>
      <c r="C6" s="32">
        <v>378852</v>
      </c>
      <c r="D6" s="32">
        <v>323465</v>
      </c>
      <c r="E6" s="29">
        <v>17.123027220873976</v>
      </c>
      <c r="F6" s="33">
        <v>20.81224743618197</v>
      </c>
      <c r="G6" s="32">
        <v>11565</v>
      </c>
      <c r="H6" s="43">
        <v>9399</v>
      </c>
      <c r="I6" s="29">
        <v>23.045004787743384</v>
      </c>
      <c r="J6" s="32">
        <v>45169</v>
      </c>
      <c r="K6" s="43">
        <v>40888</v>
      </c>
      <c r="L6" s="29">
        <v>10.470064566621007</v>
      </c>
      <c r="M6" s="32">
        <v>120710</v>
      </c>
      <c r="N6" s="43">
        <v>102074</v>
      </c>
      <c r="O6" s="29">
        <v>18.257342712150006</v>
      </c>
      <c r="P6" s="32">
        <v>54294</v>
      </c>
      <c r="Q6" s="43">
        <v>44687</v>
      </c>
      <c r="R6" s="29">
        <v>21.498422359970458</v>
      </c>
      <c r="S6" s="32">
        <v>56105</v>
      </c>
      <c r="T6" s="43">
        <v>48120</v>
      </c>
      <c r="U6" s="29">
        <v>16.593931837073981</v>
      </c>
      <c r="V6" s="32">
        <v>55555</v>
      </c>
      <c r="W6" s="43">
        <v>47568</v>
      </c>
      <c r="X6" s="29">
        <v>16.79069963000337</v>
      </c>
      <c r="Y6" s="32">
        <v>22557</v>
      </c>
      <c r="Z6" s="43">
        <v>19306</v>
      </c>
      <c r="AA6" s="29">
        <v>16.839324562312228</v>
      </c>
      <c r="AB6" s="32">
        <v>8623</v>
      </c>
      <c r="AC6" s="43">
        <v>8453</v>
      </c>
      <c r="AD6" s="29">
        <v>2.0111203123151622</v>
      </c>
      <c r="AE6" s="32">
        <v>1468</v>
      </c>
      <c r="AF6" s="43">
        <v>1553</v>
      </c>
      <c r="AG6" s="29">
        <v>-5.473277527366383</v>
      </c>
      <c r="AH6" s="32">
        <v>2806</v>
      </c>
      <c r="AI6" s="43">
        <v>1417</v>
      </c>
      <c r="AJ6" s="29">
        <v>98.02399435426959</v>
      </c>
      <c r="AL6" s="4"/>
    </row>
    <row r="7" spans="1:38" x14ac:dyDescent="0.25">
      <c r="A7" s="8"/>
      <c r="B7" s="18" t="s">
        <v>11</v>
      </c>
      <c r="C7" s="32">
        <v>191565</v>
      </c>
      <c r="D7" s="32">
        <v>148735</v>
      </c>
      <c r="E7" s="29">
        <v>28.796181127508657</v>
      </c>
      <c r="F7" s="33">
        <v>10.523629755451203</v>
      </c>
      <c r="G7" s="32">
        <v>11627</v>
      </c>
      <c r="H7" s="43">
        <v>8874</v>
      </c>
      <c r="I7" s="29">
        <v>31.023213883254442</v>
      </c>
      <c r="J7" s="32">
        <v>28904</v>
      </c>
      <c r="K7" s="43">
        <v>22541</v>
      </c>
      <c r="L7" s="29">
        <v>28.228561288319053</v>
      </c>
      <c r="M7" s="32">
        <v>37583</v>
      </c>
      <c r="N7" s="43">
        <v>29746</v>
      </c>
      <c r="O7" s="29">
        <v>26.346399515901297</v>
      </c>
      <c r="P7" s="32">
        <v>33976</v>
      </c>
      <c r="Q7" s="43">
        <v>25329</v>
      </c>
      <c r="R7" s="29">
        <v>34.138734257175571</v>
      </c>
      <c r="S7" s="32">
        <v>41556</v>
      </c>
      <c r="T7" s="43">
        <v>31317</v>
      </c>
      <c r="U7" s="29">
        <v>32.694702557716248</v>
      </c>
      <c r="V7" s="32">
        <v>22414</v>
      </c>
      <c r="W7" s="43">
        <v>18120</v>
      </c>
      <c r="X7" s="29">
        <v>23.69757174392937</v>
      </c>
      <c r="Y7" s="32">
        <v>10249</v>
      </c>
      <c r="Z7" s="43">
        <v>8190</v>
      </c>
      <c r="AA7" s="29">
        <v>25.14041514041514</v>
      </c>
      <c r="AB7" s="32">
        <v>4369</v>
      </c>
      <c r="AC7" s="43">
        <v>3603</v>
      </c>
      <c r="AD7" s="29">
        <v>21.260061060227599</v>
      </c>
      <c r="AE7" s="32">
        <v>476</v>
      </c>
      <c r="AF7" s="43">
        <v>539</v>
      </c>
      <c r="AG7" s="29">
        <v>-11.688311688311693</v>
      </c>
      <c r="AH7" s="32">
        <v>411</v>
      </c>
      <c r="AI7" s="43">
        <v>476</v>
      </c>
      <c r="AJ7" s="29">
        <v>-13.655462184873945</v>
      </c>
      <c r="AL7" s="4"/>
    </row>
    <row r="8" spans="1:38" x14ac:dyDescent="0.25">
      <c r="A8" s="8"/>
      <c r="B8" s="18" t="s">
        <v>13</v>
      </c>
      <c r="C8" s="32">
        <v>64860</v>
      </c>
      <c r="D8" s="32">
        <v>61864</v>
      </c>
      <c r="E8" s="29">
        <v>4.8428811586706422</v>
      </c>
      <c r="F8" s="33">
        <v>3.5630862941485404</v>
      </c>
      <c r="G8" s="32">
        <v>3399</v>
      </c>
      <c r="H8" s="43">
        <v>3438</v>
      </c>
      <c r="I8" s="29">
        <v>-1.1343804537521818</v>
      </c>
      <c r="J8" s="32">
        <v>11039</v>
      </c>
      <c r="K8" s="43">
        <v>10563</v>
      </c>
      <c r="L8" s="29">
        <v>4.5062955599734833</v>
      </c>
      <c r="M8" s="32">
        <v>14096</v>
      </c>
      <c r="N8" s="43">
        <v>13855</v>
      </c>
      <c r="O8" s="29">
        <v>1.739444243955246</v>
      </c>
      <c r="P8" s="32">
        <v>11816</v>
      </c>
      <c r="Q8" s="43">
        <v>10522</v>
      </c>
      <c r="R8" s="29">
        <v>12.298042197300884</v>
      </c>
      <c r="S8" s="32">
        <v>11768</v>
      </c>
      <c r="T8" s="43">
        <v>11041</v>
      </c>
      <c r="U8" s="29">
        <v>6.5845485010415761</v>
      </c>
      <c r="V8" s="32">
        <v>7611</v>
      </c>
      <c r="W8" s="43">
        <v>7442</v>
      </c>
      <c r="X8" s="29">
        <v>2.2708949207202345</v>
      </c>
      <c r="Y8" s="32">
        <v>3543</v>
      </c>
      <c r="Z8" s="43">
        <v>3506</v>
      </c>
      <c r="AA8" s="29">
        <v>1.055333713633777</v>
      </c>
      <c r="AB8" s="32">
        <v>1309</v>
      </c>
      <c r="AC8" s="43">
        <v>1164</v>
      </c>
      <c r="AD8" s="29">
        <v>12.457044673539519</v>
      </c>
      <c r="AE8" s="32">
        <v>133</v>
      </c>
      <c r="AF8" s="43">
        <v>153</v>
      </c>
      <c r="AG8" s="29">
        <v>-13.071895424836599</v>
      </c>
      <c r="AH8" s="32">
        <v>146</v>
      </c>
      <c r="AI8" s="43">
        <v>180</v>
      </c>
      <c r="AJ8" s="29">
        <v>-18.888888888888889</v>
      </c>
      <c r="AL8" s="4"/>
    </row>
    <row r="9" spans="1:38" s="4" customFormat="1" x14ac:dyDescent="0.25">
      <c r="A9" s="8"/>
      <c r="B9" s="18" t="s">
        <v>122</v>
      </c>
      <c r="C9" s="32">
        <v>6204</v>
      </c>
      <c r="D9" s="32">
        <v>6532</v>
      </c>
      <c r="E9" s="29">
        <v>-5.0214329454990825</v>
      </c>
      <c r="F9" s="33">
        <v>0.34081694987507771</v>
      </c>
      <c r="G9" s="32">
        <v>537</v>
      </c>
      <c r="H9" s="43">
        <v>590</v>
      </c>
      <c r="I9" s="29">
        <v>-8.9830508474576298</v>
      </c>
      <c r="J9" s="32">
        <v>1254</v>
      </c>
      <c r="K9" s="43">
        <v>1324</v>
      </c>
      <c r="L9" s="29">
        <v>-5.2870090634441036</v>
      </c>
      <c r="M9" s="32">
        <v>1069</v>
      </c>
      <c r="N9" s="43">
        <v>1160</v>
      </c>
      <c r="O9" s="29">
        <v>-7.8448275862068932</v>
      </c>
      <c r="P9" s="32">
        <v>1342</v>
      </c>
      <c r="Q9" s="43">
        <v>1449</v>
      </c>
      <c r="R9" s="29">
        <v>-7.3844030365769475</v>
      </c>
      <c r="S9" s="32">
        <v>1131</v>
      </c>
      <c r="T9" s="43">
        <v>1108</v>
      </c>
      <c r="U9" s="29">
        <v>2.0758122743682383</v>
      </c>
      <c r="V9" s="32">
        <v>431</v>
      </c>
      <c r="W9" s="43">
        <v>454</v>
      </c>
      <c r="X9" s="29">
        <v>-5.0660792951541804</v>
      </c>
      <c r="Y9" s="32">
        <v>259</v>
      </c>
      <c r="Z9" s="43">
        <v>256</v>
      </c>
      <c r="AA9" s="29">
        <v>1.171875</v>
      </c>
      <c r="AB9" s="32">
        <v>93</v>
      </c>
      <c r="AC9" s="43">
        <v>116</v>
      </c>
      <c r="AD9" s="29">
        <v>-19.827586206896552</v>
      </c>
      <c r="AE9" s="32">
        <v>3</v>
      </c>
      <c r="AF9" s="43">
        <v>4</v>
      </c>
      <c r="AG9" s="29">
        <v>-25</v>
      </c>
      <c r="AH9" s="32">
        <v>85</v>
      </c>
      <c r="AI9" s="43">
        <v>71</v>
      </c>
      <c r="AJ9" s="29">
        <v>19.718309859154925</v>
      </c>
    </row>
    <row r="10" spans="1:38" x14ac:dyDescent="0.25">
      <c r="A10" s="8"/>
      <c r="B10" s="18" t="s">
        <v>14</v>
      </c>
      <c r="C10" s="32">
        <v>40847</v>
      </c>
      <c r="D10" s="32">
        <v>35225</v>
      </c>
      <c r="E10" s="29">
        <v>15.960255500354869</v>
      </c>
      <c r="F10" s="33">
        <v>2.2439313268129113</v>
      </c>
      <c r="G10" s="32">
        <v>397</v>
      </c>
      <c r="H10" s="43">
        <v>342</v>
      </c>
      <c r="I10" s="29">
        <v>16.081871345029231</v>
      </c>
      <c r="J10" s="32">
        <v>678</v>
      </c>
      <c r="K10" s="43">
        <v>664</v>
      </c>
      <c r="L10" s="29">
        <v>2.108433734939763</v>
      </c>
      <c r="M10" s="32">
        <v>4496</v>
      </c>
      <c r="N10" s="43">
        <v>3964</v>
      </c>
      <c r="O10" s="29">
        <v>13.420787083753783</v>
      </c>
      <c r="P10" s="32">
        <v>7919</v>
      </c>
      <c r="Q10" s="43">
        <v>6288</v>
      </c>
      <c r="R10" s="29">
        <v>25.938295165394408</v>
      </c>
      <c r="S10" s="32">
        <v>4023</v>
      </c>
      <c r="T10" s="43">
        <v>3258</v>
      </c>
      <c r="U10" s="29">
        <v>23.480662983425415</v>
      </c>
      <c r="V10" s="32">
        <v>2333</v>
      </c>
      <c r="W10" s="43">
        <v>2088</v>
      </c>
      <c r="X10" s="29">
        <v>11.733716475095779</v>
      </c>
      <c r="Y10" s="32">
        <v>1037</v>
      </c>
      <c r="Z10" s="43">
        <v>1024</v>
      </c>
      <c r="AA10" s="29">
        <v>1.26953125</v>
      </c>
      <c r="AB10" s="32">
        <v>274</v>
      </c>
      <c r="AC10" s="43">
        <v>296</v>
      </c>
      <c r="AD10" s="29">
        <v>-7.4324324324324342</v>
      </c>
      <c r="AE10" s="32">
        <v>47</v>
      </c>
      <c r="AF10" s="43">
        <v>39</v>
      </c>
      <c r="AG10" s="29">
        <v>20.512820512820507</v>
      </c>
      <c r="AH10" s="32">
        <v>19643</v>
      </c>
      <c r="AI10" s="43">
        <v>17262</v>
      </c>
      <c r="AJ10" s="29">
        <v>13.793303209361607</v>
      </c>
      <c r="AL10" s="4"/>
    </row>
    <row r="11" spans="1:38" x14ac:dyDescent="0.25">
      <c r="A11" s="8"/>
      <c r="B11" s="18" t="s">
        <v>16</v>
      </c>
      <c r="C11" s="32">
        <v>24800</v>
      </c>
      <c r="D11" s="32">
        <v>24303</v>
      </c>
      <c r="E11" s="29">
        <v>2.0450150187219629</v>
      </c>
      <c r="F11" s="33">
        <v>1.3623888389590471</v>
      </c>
      <c r="G11" s="32">
        <v>136</v>
      </c>
      <c r="H11" s="43">
        <v>132</v>
      </c>
      <c r="I11" s="29">
        <v>3.0303030303030276</v>
      </c>
      <c r="J11" s="32">
        <v>545</v>
      </c>
      <c r="K11" s="43">
        <v>592</v>
      </c>
      <c r="L11" s="29">
        <v>-7.9391891891891886</v>
      </c>
      <c r="M11" s="32">
        <v>4910</v>
      </c>
      <c r="N11" s="43">
        <v>5316</v>
      </c>
      <c r="O11" s="29">
        <v>-7.637321294206167</v>
      </c>
      <c r="P11" s="32">
        <v>4202</v>
      </c>
      <c r="Q11" s="43">
        <v>3624</v>
      </c>
      <c r="R11" s="29">
        <v>15.949227373068432</v>
      </c>
      <c r="S11" s="32">
        <v>2041</v>
      </c>
      <c r="T11" s="43">
        <v>1714</v>
      </c>
      <c r="U11" s="29">
        <v>19.078179696616093</v>
      </c>
      <c r="V11" s="32">
        <v>1196</v>
      </c>
      <c r="W11" s="43">
        <v>1225</v>
      </c>
      <c r="X11" s="29">
        <v>-2.3673469387755053</v>
      </c>
      <c r="Y11" s="32">
        <v>432</v>
      </c>
      <c r="Z11" s="43">
        <v>403</v>
      </c>
      <c r="AA11" s="29">
        <v>7.1960297766749282</v>
      </c>
      <c r="AB11" s="32">
        <v>122</v>
      </c>
      <c r="AC11" s="43">
        <v>89</v>
      </c>
      <c r="AD11" s="29">
        <v>37.078651685393261</v>
      </c>
      <c r="AE11" s="32">
        <v>16</v>
      </c>
      <c r="AF11" s="43">
        <v>6</v>
      </c>
      <c r="AG11" s="29">
        <v>166.66666666666666</v>
      </c>
      <c r="AH11" s="32">
        <v>11200</v>
      </c>
      <c r="AI11" s="43">
        <v>11202</v>
      </c>
      <c r="AJ11" s="29">
        <v>-1.7853954650959292E-2</v>
      </c>
      <c r="AL11" s="4"/>
    </row>
    <row r="12" spans="1:38" x14ac:dyDescent="0.25">
      <c r="A12" s="8"/>
      <c r="B12" s="18" t="s">
        <v>12</v>
      </c>
      <c r="C12" s="32">
        <v>18844</v>
      </c>
      <c r="D12" s="32">
        <v>16775</v>
      </c>
      <c r="E12" s="29">
        <v>12.333830104321898</v>
      </c>
      <c r="F12" s="33">
        <v>1.0351957774735596</v>
      </c>
      <c r="G12" s="32">
        <v>201</v>
      </c>
      <c r="H12" s="43">
        <v>196</v>
      </c>
      <c r="I12" s="29">
        <v>2.5510204081632626</v>
      </c>
      <c r="J12" s="32">
        <v>786</v>
      </c>
      <c r="K12" s="43">
        <v>772</v>
      </c>
      <c r="L12" s="29">
        <v>1.81347150259068</v>
      </c>
      <c r="M12" s="32">
        <v>3739</v>
      </c>
      <c r="N12" s="43">
        <v>3619</v>
      </c>
      <c r="O12" s="29">
        <v>3.3158331030671562</v>
      </c>
      <c r="P12" s="32">
        <v>5058</v>
      </c>
      <c r="Q12" s="43">
        <v>4815</v>
      </c>
      <c r="R12" s="29">
        <v>5.0467289719626107</v>
      </c>
      <c r="S12" s="32">
        <v>3085</v>
      </c>
      <c r="T12" s="43">
        <v>2690</v>
      </c>
      <c r="U12" s="29">
        <v>14.684014869888484</v>
      </c>
      <c r="V12" s="32">
        <v>1578</v>
      </c>
      <c r="W12" s="43">
        <v>1319</v>
      </c>
      <c r="X12" s="29">
        <v>19.636087945413184</v>
      </c>
      <c r="Y12" s="32">
        <v>843</v>
      </c>
      <c r="Z12" s="43">
        <v>627</v>
      </c>
      <c r="AA12" s="29">
        <v>34.449760765550238</v>
      </c>
      <c r="AB12" s="32">
        <v>218</v>
      </c>
      <c r="AC12" s="43">
        <v>151</v>
      </c>
      <c r="AD12" s="29">
        <v>44.370860927152322</v>
      </c>
      <c r="AE12" s="32">
        <v>29</v>
      </c>
      <c r="AF12" s="43">
        <v>15</v>
      </c>
      <c r="AG12" s="29">
        <v>93.333333333333329</v>
      </c>
      <c r="AH12" s="32">
        <v>3307</v>
      </c>
      <c r="AI12" s="43">
        <v>2571</v>
      </c>
      <c r="AJ12" s="29">
        <v>28.626993387786847</v>
      </c>
      <c r="AL12" s="4"/>
    </row>
    <row r="13" spans="1:38" x14ac:dyDescent="0.25">
      <c r="A13" s="8"/>
      <c r="B13" s="18" t="s">
        <v>18</v>
      </c>
      <c r="C13" s="32">
        <v>51664</v>
      </c>
      <c r="D13" s="32">
        <v>47019</v>
      </c>
      <c r="E13" s="29">
        <v>9.8789850911333623</v>
      </c>
      <c r="F13" s="33">
        <v>2.8381635877411373</v>
      </c>
      <c r="G13" s="32">
        <v>892</v>
      </c>
      <c r="H13" s="43">
        <v>1078</v>
      </c>
      <c r="I13" s="29">
        <v>-17.254174397031541</v>
      </c>
      <c r="J13" s="32">
        <v>3449</v>
      </c>
      <c r="K13" s="43">
        <v>3685</v>
      </c>
      <c r="L13" s="29">
        <v>-6.4043419267299839</v>
      </c>
      <c r="M13" s="32">
        <v>13911</v>
      </c>
      <c r="N13" s="43">
        <v>12317</v>
      </c>
      <c r="O13" s="29">
        <v>12.941463018592181</v>
      </c>
      <c r="P13" s="32">
        <v>12789</v>
      </c>
      <c r="Q13" s="43">
        <v>11170</v>
      </c>
      <c r="R13" s="29">
        <v>14.494180841539839</v>
      </c>
      <c r="S13" s="32">
        <v>7170</v>
      </c>
      <c r="T13" s="43">
        <v>6654</v>
      </c>
      <c r="U13" s="29">
        <v>7.7547339945897242</v>
      </c>
      <c r="V13" s="32">
        <v>4121</v>
      </c>
      <c r="W13" s="43">
        <v>3987</v>
      </c>
      <c r="X13" s="29">
        <v>3.3609229997491941</v>
      </c>
      <c r="Y13" s="32">
        <v>2047</v>
      </c>
      <c r="Z13" s="43">
        <v>1974</v>
      </c>
      <c r="AA13" s="29">
        <v>3.6980749746707176</v>
      </c>
      <c r="AB13" s="32">
        <v>363</v>
      </c>
      <c r="AC13" s="43">
        <v>378</v>
      </c>
      <c r="AD13" s="29">
        <v>-3.9682539682539653</v>
      </c>
      <c r="AE13" s="32">
        <v>19</v>
      </c>
      <c r="AF13" s="43">
        <v>36</v>
      </c>
      <c r="AG13" s="29">
        <v>-47.222222222222221</v>
      </c>
      <c r="AH13" s="32">
        <v>6903</v>
      </c>
      <c r="AI13" s="43">
        <v>5740</v>
      </c>
      <c r="AJ13" s="29">
        <v>20.261324041811847</v>
      </c>
      <c r="AL13" s="4"/>
    </row>
    <row r="14" spans="1:38" x14ac:dyDescent="0.25">
      <c r="A14" s="8"/>
      <c r="B14" s="18" t="s">
        <v>19</v>
      </c>
      <c r="C14" s="32">
        <v>15853</v>
      </c>
      <c r="D14" s="32">
        <v>15734</v>
      </c>
      <c r="E14" s="29">
        <v>0.75632388458115596</v>
      </c>
      <c r="F14" s="33">
        <v>0.87088509129103919</v>
      </c>
      <c r="G14" s="32">
        <v>166</v>
      </c>
      <c r="H14" s="43">
        <v>228</v>
      </c>
      <c r="I14" s="29">
        <v>-27.192982456140346</v>
      </c>
      <c r="J14" s="32">
        <v>256</v>
      </c>
      <c r="K14" s="43">
        <v>293</v>
      </c>
      <c r="L14" s="29">
        <v>-12.627986348122866</v>
      </c>
      <c r="M14" s="32">
        <v>1946</v>
      </c>
      <c r="N14" s="43">
        <v>1789</v>
      </c>
      <c r="O14" s="29">
        <v>8.7758524315259869</v>
      </c>
      <c r="P14" s="32">
        <v>2794</v>
      </c>
      <c r="Q14" s="43">
        <v>2439</v>
      </c>
      <c r="R14" s="29">
        <v>14.555145551455517</v>
      </c>
      <c r="S14" s="32">
        <v>1870</v>
      </c>
      <c r="T14" s="43">
        <v>1714</v>
      </c>
      <c r="U14" s="29">
        <v>9.1015169194865742</v>
      </c>
      <c r="V14" s="32">
        <v>842</v>
      </c>
      <c r="W14" s="43">
        <v>834</v>
      </c>
      <c r="X14" s="29">
        <v>0.95923261390886694</v>
      </c>
      <c r="Y14" s="32">
        <v>328</v>
      </c>
      <c r="Z14" s="43">
        <v>336</v>
      </c>
      <c r="AA14" s="29">
        <v>-2.3809523809523836</v>
      </c>
      <c r="AB14" s="32">
        <v>109</v>
      </c>
      <c r="AC14" s="43">
        <v>67</v>
      </c>
      <c r="AD14" s="29">
        <v>62.68656716417911</v>
      </c>
      <c r="AE14" s="32">
        <v>13</v>
      </c>
      <c r="AF14" s="43">
        <v>14</v>
      </c>
      <c r="AG14" s="29">
        <v>-7.1428571428571397</v>
      </c>
      <c r="AH14" s="32">
        <v>7529</v>
      </c>
      <c r="AI14" s="43">
        <v>8020</v>
      </c>
      <c r="AJ14" s="29">
        <v>-6.1221945137157068</v>
      </c>
      <c r="AL14" s="4"/>
    </row>
    <row r="15" spans="1:38" x14ac:dyDescent="0.25">
      <c r="A15" s="8"/>
      <c r="B15" s="18" t="s">
        <v>15</v>
      </c>
      <c r="C15" s="32">
        <v>15516</v>
      </c>
      <c r="D15" s="32">
        <v>12913</v>
      </c>
      <c r="E15" s="29">
        <v>20.157980329900106</v>
      </c>
      <c r="F15" s="33">
        <v>0.85237198489066834</v>
      </c>
      <c r="G15" s="32">
        <v>272</v>
      </c>
      <c r="H15" s="43">
        <v>254</v>
      </c>
      <c r="I15" s="29">
        <v>7.0866141732283561</v>
      </c>
      <c r="J15" s="32">
        <v>805</v>
      </c>
      <c r="K15" s="43">
        <v>640</v>
      </c>
      <c r="L15" s="29">
        <v>25.78125</v>
      </c>
      <c r="M15" s="32">
        <v>4307</v>
      </c>
      <c r="N15" s="43">
        <v>3446</v>
      </c>
      <c r="O15" s="29">
        <v>24.985490423679636</v>
      </c>
      <c r="P15" s="32">
        <v>3307</v>
      </c>
      <c r="Q15" s="43">
        <v>2574</v>
      </c>
      <c r="R15" s="29">
        <v>28.477078477078479</v>
      </c>
      <c r="S15" s="32">
        <v>2090</v>
      </c>
      <c r="T15" s="43">
        <v>1719</v>
      </c>
      <c r="U15" s="29">
        <v>21.582315299592779</v>
      </c>
      <c r="V15" s="32">
        <v>1533</v>
      </c>
      <c r="W15" s="43">
        <v>1282</v>
      </c>
      <c r="X15" s="29">
        <v>19.578783151326064</v>
      </c>
      <c r="Y15" s="32">
        <v>698</v>
      </c>
      <c r="Z15" s="43">
        <v>598</v>
      </c>
      <c r="AA15" s="29">
        <v>16.722408026755865</v>
      </c>
      <c r="AB15" s="32">
        <v>186</v>
      </c>
      <c r="AC15" s="43">
        <v>172</v>
      </c>
      <c r="AD15" s="29">
        <v>8.1395348837209234</v>
      </c>
      <c r="AE15" s="32">
        <v>24</v>
      </c>
      <c r="AF15" s="43">
        <v>24</v>
      </c>
      <c r="AG15" s="29">
        <v>0</v>
      </c>
      <c r="AH15" s="32">
        <v>2294</v>
      </c>
      <c r="AI15" s="43">
        <v>2204</v>
      </c>
      <c r="AJ15" s="29">
        <v>4.0834845735027159</v>
      </c>
      <c r="AL15" s="4"/>
    </row>
    <row r="16" spans="1:38" x14ac:dyDescent="0.25">
      <c r="A16" s="8"/>
      <c r="B16" s="18" t="s">
        <v>17</v>
      </c>
      <c r="C16" s="32">
        <v>15894</v>
      </c>
      <c r="D16" s="32">
        <v>17295</v>
      </c>
      <c r="E16" s="29">
        <v>-8.1006071118820522</v>
      </c>
      <c r="F16" s="33">
        <v>0.87313742767802793</v>
      </c>
      <c r="G16" s="32">
        <v>433</v>
      </c>
      <c r="H16" s="43">
        <v>767</v>
      </c>
      <c r="I16" s="29">
        <v>-43.546284224250329</v>
      </c>
      <c r="J16" s="32">
        <v>354</v>
      </c>
      <c r="K16" s="43">
        <v>705</v>
      </c>
      <c r="L16" s="29">
        <v>-49.787234042553195</v>
      </c>
      <c r="M16" s="32">
        <v>3749</v>
      </c>
      <c r="N16" s="43">
        <v>3668</v>
      </c>
      <c r="O16" s="29">
        <v>2.2082878953108009</v>
      </c>
      <c r="P16" s="32">
        <v>3917</v>
      </c>
      <c r="Q16" s="43">
        <v>3828</v>
      </c>
      <c r="R16" s="29">
        <v>2.324973876698011</v>
      </c>
      <c r="S16" s="32">
        <v>2520</v>
      </c>
      <c r="T16" s="43">
        <v>2855</v>
      </c>
      <c r="U16" s="29">
        <v>-11.733800350262701</v>
      </c>
      <c r="V16" s="32">
        <v>2312</v>
      </c>
      <c r="W16" s="43">
        <v>2399</v>
      </c>
      <c r="X16" s="29">
        <v>-3.6265110462692762</v>
      </c>
      <c r="Y16" s="32">
        <v>1091</v>
      </c>
      <c r="Z16" s="43">
        <v>1248</v>
      </c>
      <c r="AA16" s="29">
        <v>-12.580128205128204</v>
      </c>
      <c r="AB16" s="32">
        <v>288</v>
      </c>
      <c r="AC16" s="43">
        <v>366</v>
      </c>
      <c r="AD16" s="29">
        <v>-21.311475409836067</v>
      </c>
      <c r="AE16" s="32">
        <v>39</v>
      </c>
      <c r="AF16" s="43">
        <v>53</v>
      </c>
      <c r="AG16" s="29">
        <v>-26.415094339622648</v>
      </c>
      <c r="AH16" s="32">
        <v>1191</v>
      </c>
      <c r="AI16" s="43">
        <v>1406</v>
      </c>
      <c r="AJ16" s="29">
        <v>-15.291607396870555</v>
      </c>
      <c r="AL16" s="4"/>
    </row>
    <row r="17" spans="1:38" x14ac:dyDescent="0.25">
      <c r="A17" s="8"/>
      <c r="B17" s="18" t="s">
        <v>20</v>
      </c>
      <c r="C17" s="32">
        <v>15682</v>
      </c>
      <c r="D17" s="32">
        <v>12964</v>
      </c>
      <c r="E17" s="29">
        <v>20.965751311323654</v>
      </c>
      <c r="F17" s="33">
        <v>0.86149120050628114</v>
      </c>
      <c r="G17" s="32">
        <v>930</v>
      </c>
      <c r="H17" s="43">
        <v>1019</v>
      </c>
      <c r="I17" s="29">
        <v>-8.7340529931305255</v>
      </c>
      <c r="J17" s="32">
        <v>2987</v>
      </c>
      <c r="K17" s="43">
        <v>2329</v>
      </c>
      <c r="L17" s="29">
        <v>28.252468870759984</v>
      </c>
      <c r="M17" s="32">
        <v>4599</v>
      </c>
      <c r="N17" s="43">
        <v>3758</v>
      </c>
      <c r="O17" s="29">
        <v>22.378924960085158</v>
      </c>
      <c r="P17" s="32">
        <v>2933</v>
      </c>
      <c r="Q17" s="43">
        <v>2559</v>
      </c>
      <c r="R17" s="29">
        <v>14.615084017194224</v>
      </c>
      <c r="S17" s="32">
        <v>2457</v>
      </c>
      <c r="T17" s="43">
        <v>2000</v>
      </c>
      <c r="U17" s="29">
        <v>22.849999999999994</v>
      </c>
      <c r="V17" s="32">
        <v>1204</v>
      </c>
      <c r="W17" s="43">
        <v>903</v>
      </c>
      <c r="X17" s="29">
        <v>33.333333333333329</v>
      </c>
      <c r="Y17" s="32">
        <v>424</v>
      </c>
      <c r="Z17" s="43">
        <v>295</v>
      </c>
      <c r="AA17" s="29">
        <v>43.728813559322035</v>
      </c>
      <c r="AB17" s="32">
        <v>99</v>
      </c>
      <c r="AC17" s="43">
        <v>71</v>
      </c>
      <c r="AD17" s="29">
        <v>39.436619718309849</v>
      </c>
      <c r="AE17" s="32">
        <v>20</v>
      </c>
      <c r="AF17" s="43">
        <v>8</v>
      </c>
      <c r="AG17" s="29">
        <v>150</v>
      </c>
      <c r="AH17" s="32">
        <v>29</v>
      </c>
      <c r="AI17" s="43">
        <v>22</v>
      </c>
      <c r="AJ17" s="29">
        <v>31.818181818181813</v>
      </c>
      <c r="AL17" s="4"/>
    </row>
    <row r="18" spans="1:38" x14ac:dyDescent="0.25">
      <c r="A18" s="8"/>
      <c r="B18" s="18" t="s">
        <v>22</v>
      </c>
      <c r="C18" s="32">
        <v>8625</v>
      </c>
      <c r="D18" s="32">
        <v>6738</v>
      </c>
      <c r="E18" s="29">
        <v>28.005342831700798</v>
      </c>
      <c r="F18" s="33">
        <v>0.47381466677507178</v>
      </c>
      <c r="G18" s="32">
        <v>118</v>
      </c>
      <c r="H18" s="43">
        <v>148</v>
      </c>
      <c r="I18" s="29">
        <v>-20.270270270270274</v>
      </c>
      <c r="J18" s="32">
        <v>1302</v>
      </c>
      <c r="K18" s="43">
        <v>788</v>
      </c>
      <c r="L18" s="29">
        <v>65.228426395939081</v>
      </c>
      <c r="M18" s="32">
        <v>3154</v>
      </c>
      <c r="N18" s="43">
        <v>2501</v>
      </c>
      <c r="O18" s="29">
        <v>26.109556177528994</v>
      </c>
      <c r="P18" s="32">
        <v>1732</v>
      </c>
      <c r="Q18" s="43">
        <v>1439</v>
      </c>
      <c r="R18" s="29">
        <v>20.361362056984021</v>
      </c>
      <c r="S18" s="32">
        <v>1003</v>
      </c>
      <c r="T18" s="43">
        <v>785</v>
      </c>
      <c r="U18" s="29">
        <v>27.770700636942671</v>
      </c>
      <c r="V18" s="32">
        <v>420</v>
      </c>
      <c r="W18" s="43">
        <v>374</v>
      </c>
      <c r="X18" s="29">
        <v>12.299465240641716</v>
      </c>
      <c r="Y18" s="32">
        <v>286</v>
      </c>
      <c r="Z18" s="43">
        <v>261</v>
      </c>
      <c r="AA18" s="29">
        <v>9.578544061302674</v>
      </c>
      <c r="AB18" s="32">
        <v>99</v>
      </c>
      <c r="AC18" s="43">
        <v>81</v>
      </c>
      <c r="AD18" s="29">
        <v>22.222222222222232</v>
      </c>
      <c r="AE18" s="32">
        <v>6</v>
      </c>
      <c r="AF18" s="43">
        <v>4</v>
      </c>
      <c r="AG18" s="29">
        <v>50</v>
      </c>
      <c r="AH18" s="32">
        <v>505</v>
      </c>
      <c r="AI18" s="43">
        <v>357</v>
      </c>
      <c r="AJ18" s="29">
        <v>41.45658263305323</v>
      </c>
      <c r="AL18" s="4"/>
    </row>
    <row r="19" spans="1:38" x14ac:dyDescent="0.25">
      <c r="A19" s="8"/>
      <c r="B19" s="18" t="s">
        <v>21</v>
      </c>
      <c r="C19" s="32">
        <v>8084</v>
      </c>
      <c r="D19" s="32">
        <v>8049</v>
      </c>
      <c r="E19" s="29">
        <v>0.43483662566778936</v>
      </c>
      <c r="F19" s="33">
        <v>0.44409481347358615</v>
      </c>
      <c r="G19" s="32">
        <v>10</v>
      </c>
      <c r="H19" s="43">
        <v>18</v>
      </c>
      <c r="I19" s="29">
        <v>-44.444444444444443</v>
      </c>
      <c r="J19" s="32">
        <v>60</v>
      </c>
      <c r="K19" s="43">
        <v>46</v>
      </c>
      <c r="L19" s="29">
        <v>30.434782608695656</v>
      </c>
      <c r="M19" s="32">
        <v>1758</v>
      </c>
      <c r="N19" s="43">
        <v>2072</v>
      </c>
      <c r="O19" s="29">
        <v>-15.154440154440152</v>
      </c>
      <c r="P19" s="32">
        <v>1253</v>
      </c>
      <c r="Q19" s="43">
        <v>1322</v>
      </c>
      <c r="R19" s="29">
        <v>-5.2193645990922803</v>
      </c>
      <c r="S19" s="32">
        <v>433</v>
      </c>
      <c r="T19" s="43">
        <v>334</v>
      </c>
      <c r="U19" s="29">
        <v>29.640718562874248</v>
      </c>
      <c r="V19" s="32">
        <v>156</v>
      </c>
      <c r="W19" s="43">
        <v>117</v>
      </c>
      <c r="X19" s="29">
        <v>33.333333333333329</v>
      </c>
      <c r="Y19" s="32">
        <v>33</v>
      </c>
      <c r="Z19" s="43">
        <v>32</v>
      </c>
      <c r="AA19" s="29">
        <v>3.125</v>
      </c>
      <c r="AB19" s="32">
        <v>9</v>
      </c>
      <c r="AC19" s="43">
        <v>2</v>
      </c>
      <c r="AD19" s="29">
        <v>350</v>
      </c>
      <c r="AE19" s="32">
        <v>0</v>
      </c>
      <c r="AF19" s="43">
        <v>1</v>
      </c>
      <c r="AG19" s="29">
        <v>-100</v>
      </c>
      <c r="AH19" s="32">
        <v>4372</v>
      </c>
      <c r="AI19" s="43">
        <v>4105</v>
      </c>
      <c r="AJ19" s="29">
        <v>6.5042630937880652</v>
      </c>
      <c r="AL19" s="4"/>
    </row>
    <row r="20" spans="1:38" x14ac:dyDescent="0.25">
      <c r="A20" s="8"/>
      <c r="B20" s="18" t="s">
        <v>24</v>
      </c>
      <c r="C20" s="32">
        <v>3648</v>
      </c>
      <c r="D20" s="32">
        <v>3430</v>
      </c>
      <c r="E20" s="29">
        <v>6.3556851311953322</v>
      </c>
      <c r="F20" s="33">
        <v>0.20040300340816949</v>
      </c>
      <c r="G20" s="32">
        <v>263</v>
      </c>
      <c r="H20" s="43">
        <v>276</v>
      </c>
      <c r="I20" s="29">
        <v>-4.7101449275362306</v>
      </c>
      <c r="J20" s="32">
        <v>586</v>
      </c>
      <c r="K20" s="43">
        <v>480</v>
      </c>
      <c r="L20" s="29">
        <v>22.083333333333343</v>
      </c>
      <c r="M20" s="32">
        <v>893</v>
      </c>
      <c r="N20" s="43">
        <v>918</v>
      </c>
      <c r="O20" s="29">
        <v>-2.7233115468409563</v>
      </c>
      <c r="P20" s="32">
        <v>957</v>
      </c>
      <c r="Q20" s="43">
        <v>903</v>
      </c>
      <c r="R20" s="29">
        <v>5.980066445182719</v>
      </c>
      <c r="S20" s="32">
        <v>489</v>
      </c>
      <c r="T20" s="43">
        <v>415</v>
      </c>
      <c r="U20" s="29">
        <v>17.831325301204814</v>
      </c>
      <c r="V20" s="32">
        <v>273</v>
      </c>
      <c r="W20" s="43">
        <v>251</v>
      </c>
      <c r="X20" s="29">
        <v>8.7649402390438169</v>
      </c>
      <c r="Y20" s="32">
        <v>104</v>
      </c>
      <c r="Z20" s="43">
        <v>101</v>
      </c>
      <c r="AA20" s="29">
        <v>2.9702970297029729</v>
      </c>
      <c r="AB20" s="32">
        <v>21</v>
      </c>
      <c r="AC20" s="43">
        <v>15</v>
      </c>
      <c r="AD20" s="29">
        <v>39.999999999999993</v>
      </c>
      <c r="AE20" s="32">
        <v>1</v>
      </c>
      <c r="AF20" s="43">
        <v>1</v>
      </c>
      <c r="AG20" s="29">
        <v>0</v>
      </c>
      <c r="AH20" s="32">
        <v>61</v>
      </c>
      <c r="AI20" s="43">
        <v>70</v>
      </c>
      <c r="AJ20" s="29">
        <v>-12.857142857142856</v>
      </c>
      <c r="AL20" s="4"/>
    </row>
    <row r="21" spans="1:38" s="4" customFormat="1" x14ac:dyDescent="0.25">
      <c r="A21" s="8"/>
      <c r="B21" s="18" t="s">
        <v>23</v>
      </c>
      <c r="C21" s="32">
        <v>7222</v>
      </c>
      <c r="D21" s="32">
        <v>6120</v>
      </c>
      <c r="E21" s="29">
        <v>18.006535947712422</v>
      </c>
      <c r="F21" s="33">
        <v>0.39674081431299346</v>
      </c>
      <c r="G21" s="32">
        <v>225</v>
      </c>
      <c r="H21" s="43">
        <v>229</v>
      </c>
      <c r="I21" s="29">
        <v>-1.7467248908296984</v>
      </c>
      <c r="J21" s="32">
        <v>1363</v>
      </c>
      <c r="K21" s="43">
        <v>1194</v>
      </c>
      <c r="L21" s="29">
        <v>14.154103852596322</v>
      </c>
      <c r="M21" s="32">
        <v>1889</v>
      </c>
      <c r="N21" s="43">
        <v>1411</v>
      </c>
      <c r="O21" s="29">
        <v>33.876683203401846</v>
      </c>
      <c r="P21" s="32">
        <v>1060</v>
      </c>
      <c r="Q21" s="43">
        <v>1031</v>
      </c>
      <c r="R21" s="29">
        <v>2.812803103782735</v>
      </c>
      <c r="S21" s="32">
        <v>1090</v>
      </c>
      <c r="T21" s="43">
        <v>954</v>
      </c>
      <c r="U21" s="29">
        <v>14.255765199161431</v>
      </c>
      <c r="V21" s="32">
        <v>657</v>
      </c>
      <c r="W21" s="43">
        <v>511</v>
      </c>
      <c r="X21" s="29">
        <v>28.57142857142858</v>
      </c>
      <c r="Y21" s="32">
        <v>316</v>
      </c>
      <c r="Z21" s="43">
        <v>303</v>
      </c>
      <c r="AA21" s="29">
        <v>4.2904290429042868</v>
      </c>
      <c r="AB21" s="32">
        <v>122</v>
      </c>
      <c r="AC21" s="43">
        <v>85</v>
      </c>
      <c r="AD21" s="29">
        <v>43.529411764705884</v>
      </c>
      <c r="AE21" s="32">
        <v>11</v>
      </c>
      <c r="AF21" s="43">
        <v>10</v>
      </c>
      <c r="AG21" s="29">
        <v>10.000000000000009</v>
      </c>
      <c r="AH21" s="32">
        <v>489</v>
      </c>
      <c r="AI21" s="43">
        <v>392</v>
      </c>
      <c r="AJ21" s="29">
        <v>24.744897959183664</v>
      </c>
    </row>
    <row r="22" spans="1:38" x14ac:dyDescent="0.25">
      <c r="A22" s="8"/>
      <c r="B22" s="18" t="s">
        <v>123</v>
      </c>
      <c r="C22" s="32">
        <v>6300</v>
      </c>
      <c r="D22" s="32">
        <v>4489</v>
      </c>
      <c r="E22" s="29">
        <v>40.343060815326346</v>
      </c>
      <c r="F22" s="33">
        <v>0.3460907131226611</v>
      </c>
      <c r="G22" s="32">
        <v>151</v>
      </c>
      <c r="H22" s="43">
        <v>83</v>
      </c>
      <c r="I22" s="29">
        <v>81.92771084337349</v>
      </c>
      <c r="J22" s="32">
        <v>562</v>
      </c>
      <c r="K22" s="43">
        <v>320</v>
      </c>
      <c r="L22" s="29">
        <v>75.625000000000014</v>
      </c>
      <c r="M22" s="32">
        <v>1665</v>
      </c>
      <c r="N22" s="43">
        <v>1139</v>
      </c>
      <c r="O22" s="29">
        <v>46.180860403863043</v>
      </c>
      <c r="P22" s="32">
        <v>1425</v>
      </c>
      <c r="Q22" s="43">
        <v>932</v>
      </c>
      <c r="R22" s="29">
        <v>52.896995708154513</v>
      </c>
      <c r="S22" s="32">
        <v>890</v>
      </c>
      <c r="T22" s="43">
        <v>592</v>
      </c>
      <c r="U22" s="29">
        <v>50.337837837837832</v>
      </c>
      <c r="V22" s="32">
        <v>445</v>
      </c>
      <c r="W22" s="43">
        <v>271</v>
      </c>
      <c r="X22" s="29">
        <v>64.206642066420656</v>
      </c>
      <c r="Y22" s="32">
        <v>105</v>
      </c>
      <c r="Z22" s="43">
        <v>81</v>
      </c>
      <c r="AA22" s="29">
        <v>29.629629629629626</v>
      </c>
      <c r="AB22" s="32">
        <v>30</v>
      </c>
      <c r="AC22" s="43">
        <v>33</v>
      </c>
      <c r="AD22" s="29">
        <v>-9.0909090909090935</v>
      </c>
      <c r="AE22" s="32">
        <v>7</v>
      </c>
      <c r="AF22" s="43">
        <v>3</v>
      </c>
      <c r="AG22" s="29">
        <v>133.33333333333334</v>
      </c>
      <c r="AH22" s="32">
        <v>1020</v>
      </c>
      <c r="AI22" s="43">
        <v>1035</v>
      </c>
      <c r="AJ22" s="29">
        <v>-1.4492753623188359</v>
      </c>
      <c r="AL22" s="4"/>
    </row>
    <row r="23" spans="1:38" x14ac:dyDescent="0.25">
      <c r="A23" s="8"/>
      <c r="B23" s="18" t="s">
        <v>109</v>
      </c>
      <c r="C23" s="32">
        <v>3125</v>
      </c>
      <c r="D23" s="32">
        <v>3189</v>
      </c>
      <c r="E23" s="29">
        <v>-2.0068987143305073</v>
      </c>
      <c r="F23" s="33">
        <v>0.17167198071560572</v>
      </c>
      <c r="G23" s="32">
        <v>28</v>
      </c>
      <c r="H23" s="43">
        <v>57</v>
      </c>
      <c r="I23" s="29">
        <v>-50.877192982456144</v>
      </c>
      <c r="J23" s="32">
        <v>76</v>
      </c>
      <c r="K23" s="43">
        <v>142</v>
      </c>
      <c r="L23" s="29">
        <v>-46.478873239436624</v>
      </c>
      <c r="M23" s="32">
        <v>1365</v>
      </c>
      <c r="N23" s="43">
        <v>1334</v>
      </c>
      <c r="O23" s="29">
        <v>2.3238380809595283</v>
      </c>
      <c r="P23" s="32">
        <v>1161</v>
      </c>
      <c r="Q23" s="43">
        <v>1131</v>
      </c>
      <c r="R23" s="29">
        <v>2.6525198938992078</v>
      </c>
      <c r="S23" s="32">
        <v>271</v>
      </c>
      <c r="T23" s="43">
        <v>267</v>
      </c>
      <c r="U23" s="29">
        <v>1.4981273408239737</v>
      </c>
      <c r="V23" s="32">
        <v>86</v>
      </c>
      <c r="W23" s="43">
        <v>111</v>
      </c>
      <c r="X23" s="29">
        <v>-22.522522522522525</v>
      </c>
      <c r="Y23" s="32">
        <v>33</v>
      </c>
      <c r="Z23" s="43">
        <v>40</v>
      </c>
      <c r="AA23" s="29">
        <v>-17.500000000000004</v>
      </c>
      <c r="AB23" s="32">
        <v>16</v>
      </c>
      <c r="AC23" s="43">
        <v>24</v>
      </c>
      <c r="AD23" s="29">
        <v>-33.333333333333336</v>
      </c>
      <c r="AE23" s="32">
        <v>1</v>
      </c>
      <c r="AF23" s="43">
        <v>2</v>
      </c>
      <c r="AG23" s="29">
        <v>-50</v>
      </c>
      <c r="AH23" s="32">
        <v>88</v>
      </c>
      <c r="AI23" s="43">
        <v>81</v>
      </c>
      <c r="AJ23" s="29">
        <v>8.6419753086419693</v>
      </c>
      <c r="AL23" s="4"/>
    </row>
    <row r="24" spans="1:38" x14ac:dyDescent="0.25">
      <c r="A24" s="8"/>
      <c r="B24" s="18" t="s">
        <v>25</v>
      </c>
      <c r="C24" s="32">
        <v>3063</v>
      </c>
      <c r="D24" s="32">
        <v>2942</v>
      </c>
      <c r="E24" s="29">
        <v>4.1128484024473222</v>
      </c>
      <c r="F24" s="33">
        <v>0.16826600861820812</v>
      </c>
      <c r="G24" s="32">
        <v>31</v>
      </c>
      <c r="H24" s="43">
        <v>59</v>
      </c>
      <c r="I24" s="29">
        <v>-47.457627118644062</v>
      </c>
      <c r="J24" s="32">
        <v>30</v>
      </c>
      <c r="K24" s="43">
        <v>33</v>
      </c>
      <c r="L24" s="29">
        <v>-9.0909090909090935</v>
      </c>
      <c r="M24" s="32">
        <v>726</v>
      </c>
      <c r="N24" s="43">
        <v>841</v>
      </c>
      <c r="O24" s="29">
        <v>-13.674197384066588</v>
      </c>
      <c r="P24" s="32">
        <v>1099</v>
      </c>
      <c r="Q24" s="43">
        <v>1093</v>
      </c>
      <c r="R24" s="29">
        <v>0.54894784995425105</v>
      </c>
      <c r="S24" s="32">
        <v>344</v>
      </c>
      <c r="T24" s="43">
        <v>264</v>
      </c>
      <c r="U24" s="29">
        <v>30.303030303030297</v>
      </c>
      <c r="V24" s="32">
        <v>69</v>
      </c>
      <c r="W24" s="43">
        <v>71</v>
      </c>
      <c r="X24" s="29">
        <v>-2.8169014084507005</v>
      </c>
      <c r="Y24" s="32">
        <v>37</v>
      </c>
      <c r="Z24" s="43">
        <v>28</v>
      </c>
      <c r="AA24" s="29">
        <v>32.142857142857139</v>
      </c>
      <c r="AB24" s="32">
        <v>9</v>
      </c>
      <c r="AC24" s="43">
        <v>7</v>
      </c>
      <c r="AD24" s="29">
        <v>28.57142857142858</v>
      </c>
      <c r="AE24" s="32">
        <v>0</v>
      </c>
      <c r="AF24" s="43">
        <v>0</v>
      </c>
      <c r="AG24" s="29" t="s">
        <v>167</v>
      </c>
      <c r="AH24" s="32">
        <v>718</v>
      </c>
      <c r="AI24" s="43">
        <v>546</v>
      </c>
      <c r="AJ24" s="29">
        <v>31.5018315018315</v>
      </c>
      <c r="AL24" s="4"/>
    </row>
    <row r="25" spans="1:38" x14ac:dyDescent="0.25">
      <c r="A25" s="8"/>
      <c r="B25" s="18" t="s">
        <v>28</v>
      </c>
      <c r="C25" s="32">
        <v>3176</v>
      </c>
      <c r="D25" s="32">
        <v>3008</v>
      </c>
      <c r="E25" s="29">
        <v>5.5851063829787329</v>
      </c>
      <c r="F25" s="33">
        <v>0.17447366744088441</v>
      </c>
      <c r="G25" s="32">
        <v>43</v>
      </c>
      <c r="H25" s="43">
        <v>41</v>
      </c>
      <c r="I25" s="29">
        <v>4.8780487804878092</v>
      </c>
      <c r="J25" s="32">
        <v>75</v>
      </c>
      <c r="K25" s="43">
        <v>54</v>
      </c>
      <c r="L25" s="29">
        <v>38.888888888888886</v>
      </c>
      <c r="M25" s="32">
        <v>1250</v>
      </c>
      <c r="N25" s="43">
        <v>1312</v>
      </c>
      <c r="O25" s="29">
        <v>-4.7256097560975601</v>
      </c>
      <c r="P25" s="32">
        <v>1146</v>
      </c>
      <c r="Q25" s="43">
        <v>1112</v>
      </c>
      <c r="R25" s="29">
        <v>3.0575539568345356</v>
      </c>
      <c r="S25" s="32">
        <v>351</v>
      </c>
      <c r="T25" s="43">
        <v>241</v>
      </c>
      <c r="U25" s="29">
        <v>45.643153526970949</v>
      </c>
      <c r="V25" s="32">
        <v>142</v>
      </c>
      <c r="W25" s="43">
        <v>68</v>
      </c>
      <c r="X25" s="29">
        <v>108.82352941176472</v>
      </c>
      <c r="Y25" s="32">
        <v>52</v>
      </c>
      <c r="Z25" s="43">
        <v>23</v>
      </c>
      <c r="AA25" s="29">
        <v>126.08695652173911</v>
      </c>
      <c r="AB25" s="32">
        <v>10</v>
      </c>
      <c r="AC25" s="43">
        <v>5</v>
      </c>
      <c r="AD25" s="29">
        <v>100</v>
      </c>
      <c r="AE25" s="32">
        <v>1</v>
      </c>
      <c r="AF25" s="43">
        <v>0</v>
      </c>
      <c r="AG25" s="29" t="s">
        <v>167</v>
      </c>
      <c r="AH25" s="32">
        <v>106</v>
      </c>
      <c r="AI25" s="43">
        <v>152</v>
      </c>
      <c r="AJ25" s="29">
        <v>-30.263157894736846</v>
      </c>
      <c r="AL25" s="4"/>
    </row>
    <row r="26" spans="1:38" x14ac:dyDescent="0.25">
      <c r="A26" s="8"/>
      <c r="B26" s="18" t="s">
        <v>27</v>
      </c>
      <c r="C26" s="32">
        <v>1636</v>
      </c>
      <c r="D26" s="32">
        <v>1759</v>
      </c>
      <c r="E26" s="29">
        <v>-6.992609437180219</v>
      </c>
      <c r="F26" s="33">
        <v>8.9873715344233912E-2</v>
      </c>
      <c r="G26" s="32">
        <v>41</v>
      </c>
      <c r="H26" s="43">
        <v>55</v>
      </c>
      <c r="I26" s="29">
        <v>-25.454545454545453</v>
      </c>
      <c r="J26" s="32">
        <v>56</v>
      </c>
      <c r="K26" s="43">
        <v>51</v>
      </c>
      <c r="L26" s="29">
        <v>9.8039215686274606</v>
      </c>
      <c r="M26" s="32">
        <v>633</v>
      </c>
      <c r="N26" s="43">
        <v>675</v>
      </c>
      <c r="O26" s="29">
        <v>-6.2222222222222179</v>
      </c>
      <c r="P26" s="32">
        <v>531</v>
      </c>
      <c r="Q26" s="43">
        <v>571</v>
      </c>
      <c r="R26" s="29">
        <v>-7.0052539404553364</v>
      </c>
      <c r="S26" s="32">
        <v>186</v>
      </c>
      <c r="T26" s="43">
        <v>229</v>
      </c>
      <c r="U26" s="29">
        <v>-18.777292576419214</v>
      </c>
      <c r="V26" s="32">
        <v>99</v>
      </c>
      <c r="W26" s="43">
        <v>93</v>
      </c>
      <c r="X26" s="29">
        <v>6.4516129032258007</v>
      </c>
      <c r="Y26" s="32">
        <v>32</v>
      </c>
      <c r="Z26" s="43">
        <v>20</v>
      </c>
      <c r="AA26" s="29">
        <v>60.000000000000007</v>
      </c>
      <c r="AB26" s="32">
        <v>7</v>
      </c>
      <c r="AC26" s="43">
        <v>2</v>
      </c>
      <c r="AD26" s="29">
        <v>250</v>
      </c>
      <c r="AE26" s="32">
        <v>0</v>
      </c>
      <c r="AF26" s="43">
        <v>0</v>
      </c>
      <c r="AG26" s="29" t="s">
        <v>167</v>
      </c>
      <c r="AH26" s="32">
        <v>51</v>
      </c>
      <c r="AI26" s="43">
        <v>63</v>
      </c>
      <c r="AJ26" s="29">
        <v>-19.047619047619047</v>
      </c>
      <c r="AL26" s="4"/>
    </row>
    <row r="27" spans="1:38" x14ac:dyDescent="0.25">
      <c r="A27" s="8"/>
      <c r="B27" s="18" t="s">
        <v>26</v>
      </c>
      <c r="C27" s="32">
        <v>1841</v>
      </c>
      <c r="D27" s="32">
        <v>1242</v>
      </c>
      <c r="E27" s="29">
        <v>48.228663446054739</v>
      </c>
      <c r="F27" s="33">
        <v>0.10113539727917764</v>
      </c>
      <c r="G27" s="32">
        <v>58</v>
      </c>
      <c r="H27" s="43">
        <v>38</v>
      </c>
      <c r="I27" s="29">
        <v>52.631578947368432</v>
      </c>
      <c r="J27" s="32">
        <v>191</v>
      </c>
      <c r="K27" s="43">
        <v>133</v>
      </c>
      <c r="L27" s="29">
        <v>43.609022556390983</v>
      </c>
      <c r="M27" s="32">
        <v>754</v>
      </c>
      <c r="N27" s="43">
        <v>398</v>
      </c>
      <c r="O27" s="29">
        <v>89.447236180904525</v>
      </c>
      <c r="P27" s="32">
        <v>206</v>
      </c>
      <c r="Q27" s="43">
        <v>172</v>
      </c>
      <c r="R27" s="29">
        <v>19.767441860465105</v>
      </c>
      <c r="S27" s="32">
        <v>214</v>
      </c>
      <c r="T27" s="43">
        <v>173</v>
      </c>
      <c r="U27" s="29">
        <v>23.699421965317914</v>
      </c>
      <c r="V27" s="32">
        <v>234</v>
      </c>
      <c r="W27" s="43">
        <v>176</v>
      </c>
      <c r="X27" s="29">
        <v>32.95454545454546</v>
      </c>
      <c r="Y27" s="32">
        <v>135</v>
      </c>
      <c r="Z27" s="43">
        <v>106</v>
      </c>
      <c r="AA27" s="29">
        <v>27.358490566037741</v>
      </c>
      <c r="AB27" s="32">
        <v>37</v>
      </c>
      <c r="AC27" s="43">
        <v>30</v>
      </c>
      <c r="AD27" s="29">
        <v>23.333333333333339</v>
      </c>
      <c r="AE27" s="32">
        <v>9</v>
      </c>
      <c r="AF27" s="43">
        <v>4</v>
      </c>
      <c r="AG27" s="29">
        <v>125</v>
      </c>
      <c r="AH27" s="32">
        <v>3</v>
      </c>
      <c r="AI27" s="43">
        <v>12</v>
      </c>
      <c r="AJ27" s="29">
        <v>-75</v>
      </c>
      <c r="AL27" s="4"/>
    </row>
    <row r="28" spans="1:38" x14ac:dyDescent="0.25">
      <c r="A28" s="8"/>
      <c r="B28" s="18" t="s">
        <v>29</v>
      </c>
      <c r="C28" s="32">
        <v>368</v>
      </c>
      <c r="D28" s="32">
        <v>704</v>
      </c>
      <c r="E28" s="29">
        <v>-47.727272727272727</v>
      </c>
      <c r="F28" s="33">
        <v>2.0216092449069731E-2</v>
      </c>
      <c r="G28" s="32">
        <v>8</v>
      </c>
      <c r="H28" s="43">
        <v>29</v>
      </c>
      <c r="I28" s="29">
        <v>-72.41379310344827</v>
      </c>
      <c r="J28" s="32">
        <v>36</v>
      </c>
      <c r="K28" s="43">
        <v>48</v>
      </c>
      <c r="L28" s="29">
        <v>-25</v>
      </c>
      <c r="M28" s="32">
        <v>116</v>
      </c>
      <c r="N28" s="43">
        <v>144</v>
      </c>
      <c r="O28" s="29">
        <v>-19.444444444444443</v>
      </c>
      <c r="P28" s="32">
        <v>89</v>
      </c>
      <c r="Q28" s="43">
        <v>218</v>
      </c>
      <c r="R28" s="29">
        <v>-59.174311926605505</v>
      </c>
      <c r="S28" s="32">
        <v>54</v>
      </c>
      <c r="T28" s="43">
        <v>144</v>
      </c>
      <c r="U28" s="29">
        <v>-62.5</v>
      </c>
      <c r="V28" s="32">
        <v>39</v>
      </c>
      <c r="W28" s="43">
        <v>84</v>
      </c>
      <c r="X28" s="29">
        <v>-53.571428571428569</v>
      </c>
      <c r="Y28" s="32">
        <v>14</v>
      </c>
      <c r="Z28" s="43">
        <v>31</v>
      </c>
      <c r="AA28" s="29">
        <v>-54.838709677419352</v>
      </c>
      <c r="AB28" s="32">
        <v>1</v>
      </c>
      <c r="AC28" s="43">
        <v>1</v>
      </c>
      <c r="AD28" s="29">
        <v>0</v>
      </c>
      <c r="AE28" s="32">
        <v>1</v>
      </c>
      <c r="AF28" s="43">
        <v>0</v>
      </c>
      <c r="AG28" s="29" t="s">
        <v>167</v>
      </c>
      <c r="AH28" s="32">
        <v>10</v>
      </c>
      <c r="AI28" s="43">
        <v>5</v>
      </c>
      <c r="AJ28" s="29">
        <v>100</v>
      </c>
      <c r="AL28" s="4"/>
    </row>
    <row r="29" spans="1:38" x14ac:dyDescent="0.25">
      <c r="A29" s="8"/>
      <c r="B29" s="18" t="s">
        <v>30</v>
      </c>
      <c r="C29" s="32">
        <v>12478</v>
      </c>
      <c r="D29" s="32">
        <v>10191</v>
      </c>
      <c r="E29" s="29">
        <v>22.441369836129923</v>
      </c>
      <c r="F29" s="33">
        <v>0.685479352118185</v>
      </c>
      <c r="G29" s="32">
        <v>130</v>
      </c>
      <c r="H29" s="43">
        <v>194</v>
      </c>
      <c r="I29" s="29">
        <v>-32.989690721649488</v>
      </c>
      <c r="J29" s="32">
        <v>1335</v>
      </c>
      <c r="K29" s="43">
        <v>1076</v>
      </c>
      <c r="L29" s="29">
        <v>24.070631970260226</v>
      </c>
      <c r="M29" s="32">
        <v>4923</v>
      </c>
      <c r="N29" s="43">
        <v>4008</v>
      </c>
      <c r="O29" s="29">
        <v>22.82934131736527</v>
      </c>
      <c r="P29" s="32">
        <v>3177</v>
      </c>
      <c r="Q29" s="43">
        <v>2464</v>
      </c>
      <c r="R29" s="29">
        <v>28.936688311688318</v>
      </c>
      <c r="S29" s="32">
        <v>1022</v>
      </c>
      <c r="T29" s="43">
        <v>903</v>
      </c>
      <c r="U29" s="29">
        <v>13.178294573643413</v>
      </c>
      <c r="V29" s="32">
        <v>441</v>
      </c>
      <c r="W29" s="43">
        <v>388</v>
      </c>
      <c r="X29" s="29">
        <v>13.659793814432986</v>
      </c>
      <c r="Y29" s="32">
        <v>180</v>
      </c>
      <c r="Z29" s="43">
        <v>147</v>
      </c>
      <c r="AA29" s="29">
        <v>22.448979591836739</v>
      </c>
      <c r="AB29" s="32">
        <v>47</v>
      </c>
      <c r="AC29" s="43">
        <v>17</v>
      </c>
      <c r="AD29" s="29">
        <v>176.47058823529412</v>
      </c>
      <c r="AE29" s="32">
        <v>4</v>
      </c>
      <c r="AF29" s="43">
        <v>4</v>
      </c>
      <c r="AG29" s="29">
        <v>0</v>
      </c>
      <c r="AH29" s="32">
        <v>1219</v>
      </c>
      <c r="AI29" s="43">
        <v>990</v>
      </c>
      <c r="AJ29" s="29">
        <v>23.131313131313135</v>
      </c>
      <c r="AL29" s="4"/>
    </row>
    <row r="30" spans="1:38" x14ac:dyDescent="0.25">
      <c r="A30" s="9"/>
      <c r="B30" s="18" t="s">
        <v>31</v>
      </c>
      <c r="C30" s="32">
        <v>1504765</v>
      </c>
      <c r="D30" s="32">
        <v>1280244</v>
      </c>
      <c r="E30" s="29">
        <v>17.537360065737474</v>
      </c>
      <c r="F30" s="33">
        <v>82.664316179685898</v>
      </c>
      <c r="G30" s="32">
        <v>59224</v>
      </c>
      <c r="H30" s="43">
        <v>52788</v>
      </c>
      <c r="I30" s="29">
        <v>12.192164885958935</v>
      </c>
      <c r="J30" s="32">
        <v>173390</v>
      </c>
      <c r="K30" s="43">
        <v>142959</v>
      </c>
      <c r="L30" s="29">
        <v>21.286522709308265</v>
      </c>
      <c r="M30" s="32">
        <v>408077</v>
      </c>
      <c r="N30" s="43">
        <v>337437</v>
      </c>
      <c r="O30" s="29">
        <v>20.934278102282789</v>
      </c>
      <c r="P30" s="32">
        <v>284746</v>
      </c>
      <c r="Q30" s="43">
        <v>241022</v>
      </c>
      <c r="R30" s="29">
        <v>18.141082556779043</v>
      </c>
      <c r="S30" s="32">
        <v>225507</v>
      </c>
      <c r="T30" s="43">
        <v>191412</v>
      </c>
      <c r="U30" s="29">
        <v>17.812362861262621</v>
      </c>
      <c r="V30" s="32">
        <v>150623</v>
      </c>
      <c r="W30" s="43">
        <v>132033</v>
      </c>
      <c r="X30" s="29">
        <v>14.079813379988337</v>
      </c>
      <c r="Y30" s="32">
        <v>85993</v>
      </c>
      <c r="Z30" s="43">
        <v>76771</v>
      </c>
      <c r="AA30" s="29">
        <v>12.012348412812134</v>
      </c>
      <c r="AB30" s="32">
        <v>32816</v>
      </c>
      <c r="AC30" s="43">
        <v>28100</v>
      </c>
      <c r="AD30" s="29">
        <v>16.782918149466198</v>
      </c>
      <c r="AE30" s="32">
        <v>3666</v>
      </c>
      <c r="AF30" s="43">
        <v>3595</v>
      </c>
      <c r="AG30" s="29">
        <v>1.9749652294853925</v>
      </c>
      <c r="AH30" s="32">
        <v>80723</v>
      </c>
      <c r="AI30" s="43">
        <v>74127</v>
      </c>
      <c r="AJ30" s="29">
        <v>8.8982422059438626</v>
      </c>
      <c r="AL30" s="4"/>
    </row>
    <row r="31" spans="1:38" x14ac:dyDescent="0.25">
      <c r="A31" s="10" t="s">
        <v>32</v>
      </c>
      <c r="B31" s="18" t="s">
        <v>33</v>
      </c>
      <c r="C31" s="32">
        <v>111754</v>
      </c>
      <c r="D31" s="32">
        <v>102057</v>
      </c>
      <c r="E31" s="29">
        <v>9.5015530536856971</v>
      </c>
      <c r="F31" s="33">
        <v>6.1392097705253761</v>
      </c>
      <c r="G31" s="32">
        <v>5983</v>
      </c>
      <c r="H31" s="43">
        <v>5669</v>
      </c>
      <c r="I31" s="29">
        <v>5.5388957488093249</v>
      </c>
      <c r="J31" s="32">
        <v>10827</v>
      </c>
      <c r="K31" s="43">
        <v>9803</v>
      </c>
      <c r="L31" s="29">
        <v>10.445781903498919</v>
      </c>
      <c r="M31" s="32">
        <v>19786</v>
      </c>
      <c r="N31" s="43">
        <v>18569</v>
      </c>
      <c r="O31" s="29">
        <v>6.5539339759814741</v>
      </c>
      <c r="P31" s="32">
        <v>17297</v>
      </c>
      <c r="Q31" s="43">
        <v>15710</v>
      </c>
      <c r="R31" s="29">
        <v>10.101845957988553</v>
      </c>
      <c r="S31" s="32">
        <v>16074</v>
      </c>
      <c r="T31" s="43">
        <v>14141</v>
      </c>
      <c r="U31" s="29">
        <v>13.669471748815498</v>
      </c>
      <c r="V31" s="32">
        <v>15936</v>
      </c>
      <c r="W31" s="43">
        <v>14703</v>
      </c>
      <c r="X31" s="29">
        <v>8.3860436645582617</v>
      </c>
      <c r="Y31" s="32">
        <v>10513</v>
      </c>
      <c r="Z31" s="43">
        <v>9662</v>
      </c>
      <c r="AA31" s="29">
        <v>8.8077002690954309</v>
      </c>
      <c r="AB31" s="32">
        <v>4076</v>
      </c>
      <c r="AC31" s="43">
        <v>3478</v>
      </c>
      <c r="AD31" s="29">
        <v>17.193789534215064</v>
      </c>
      <c r="AE31" s="32">
        <v>788</v>
      </c>
      <c r="AF31" s="43">
        <v>680</v>
      </c>
      <c r="AG31" s="29">
        <v>15.882352941176482</v>
      </c>
      <c r="AH31" s="32">
        <v>10474</v>
      </c>
      <c r="AI31" s="43">
        <v>9642</v>
      </c>
      <c r="AJ31" s="29">
        <v>8.6289151628292871</v>
      </c>
      <c r="AL31" s="4"/>
    </row>
    <row r="32" spans="1:38" x14ac:dyDescent="0.25">
      <c r="A32" s="8"/>
      <c r="B32" s="18" t="s">
        <v>34</v>
      </c>
      <c r="C32" s="32">
        <v>24153</v>
      </c>
      <c r="D32" s="32">
        <v>22742</v>
      </c>
      <c r="E32" s="29">
        <v>6.2043795620438047</v>
      </c>
      <c r="F32" s="33">
        <v>1.326845872071688</v>
      </c>
      <c r="G32" s="32">
        <v>1275</v>
      </c>
      <c r="H32" s="43">
        <v>1332</v>
      </c>
      <c r="I32" s="29">
        <v>-4.2792792792792795</v>
      </c>
      <c r="J32" s="32">
        <v>3663</v>
      </c>
      <c r="K32" s="43">
        <v>3526</v>
      </c>
      <c r="L32" s="29">
        <v>3.8854225751559834</v>
      </c>
      <c r="M32" s="32">
        <v>3815</v>
      </c>
      <c r="N32" s="43">
        <v>3690</v>
      </c>
      <c r="O32" s="29">
        <v>3.3875338753387441</v>
      </c>
      <c r="P32" s="32">
        <v>3816</v>
      </c>
      <c r="Q32" s="43">
        <v>3407</v>
      </c>
      <c r="R32" s="29">
        <v>12.004696213677724</v>
      </c>
      <c r="S32" s="32">
        <v>3829</v>
      </c>
      <c r="T32" s="43">
        <v>3514</v>
      </c>
      <c r="U32" s="29">
        <v>8.9641434262948128</v>
      </c>
      <c r="V32" s="32">
        <v>3585</v>
      </c>
      <c r="W32" s="43">
        <v>3471</v>
      </c>
      <c r="X32" s="29">
        <v>3.2843560933448535</v>
      </c>
      <c r="Y32" s="32">
        <v>1828</v>
      </c>
      <c r="Z32" s="43">
        <v>1690</v>
      </c>
      <c r="AA32" s="29">
        <v>8.1656804733727828</v>
      </c>
      <c r="AB32" s="32">
        <v>602</v>
      </c>
      <c r="AC32" s="43">
        <v>465</v>
      </c>
      <c r="AD32" s="29">
        <v>29.462365591397855</v>
      </c>
      <c r="AE32" s="32">
        <v>81</v>
      </c>
      <c r="AF32" s="43">
        <v>64</v>
      </c>
      <c r="AG32" s="29">
        <v>26.5625</v>
      </c>
      <c r="AH32" s="32">
        <v>1659</v>
      </c>
      <c r="AI32" s="43">
        <v>1583</v>
      </c>
      <c r="AJ32" s="29">
        <v>4.8010107391029733</v>
      </c>
      <c r="AL32" s="4"/>
    </row>
    <row r="33" spans="1:38" x14ac:dyDescent="0.25">
      <c r="A33" s="8"/>
      <c r="B33" s="18" t="s">
        <v>35</v>
      </c>
      <c r="C33" s="32">
        <v>3103</v>
      </c>
      <c r="D33" s="32">
        <v>2438</v>
      </c>
      <c r="E33" s="29">
        <v>27.276456111566858</v>
      </c>
      <c r="F33" s="33">
        <v>0.17046340997136786</v>
      </c>
      <c r="G33" s="32">
        <v>59</v>
      </c>
      <c r="H33" s="43">
        <v>50</v>
      </c>
      <c r="I33" s="29">
        <v>17.999999999999993</v>
      </c>
      <c r="J33" s="32">
        <v>165</v>
      </c>
      <c r="K33" s="43">
        <v>104</v>
      </c>
      <c r="L33" s="29">
        <v>58.653846153846146</v>
      </c>
      <c r="M33" s="32">
        <v>567</v>
      </c>
      <c r="N33" s="43">
        <v>527</v>
      </c>
      <c r="O33" s="29">
        <v>7.5901328273244806</v>
      </c>
      <c r="P33" s="32">
        <v>748</v>
      </c>
      <c r="Q33" s="43">
        <v>591</v>
      </c>
      <c r="R33" s="29">
        <v>26.565143824027082</v>
      </c>
      <c r="S33" s="32">
        <v>599</v>
      </c>
      <c r="T33" s="43">
        <v>450</v>
      </c>
      <c r="U33" s="29">
        <v>33.111111111111114</v>
      </c>
      <c r="V33" s="32">
        <v>331</v>
      </c>
      <c r="W33" s="43">
        <v>218</v>
      </c>
      <c r="X33" s="29">
        <v>51.834862385321088</v>
      </c>
      <c r="Y33" s="32">
        <v>180</v>
      </c>
      <c r="Z33" s="43">
        <v>128</v>
      </c>
      <c r="AA33" s="29">
        <v>40.625</v>
      </c>
      <c r="AB33" s="32">
        <v>69</v>
      </c>
      <c r="AC33" s="43">
        <v>31</v>
      </c>
      <c r="AD33" s="29">
        <v>122.58064516129031</v>
      </c>
      <c r="AE33" s="32">
        <v>11</v>
      </c>
      <c r="AF33" s="43">
        <v>10</v>
      </c>
      <c r="AG33" s="29">
        <v>10.000000000000009</v>
      </c>
      <c r="AH33" s="32">
        <v>374</v>
      </c>
      <c r="AI33" s="43">
        <v>329</v>
      </c>
      <c r="AJ33" s="29">
        <v>13.677811550151976</v>
      </c>
      <c r="AL33" s="4"/>
    </row>
    <row r="34" spans="1:38" x14ac:dyDescent="0.25">
      <c r="A34" s="8"/>
      <c r="B34" s="18" t="s">
        <v>36</v>
      </c>
      <c r="C34" s="32">
        <v>7584</v>
      </c>
      <c r="D34" s="32">
        <v>8176</v>
      </c>
      <c r="E34" s="29">
        <v>-7.2407045009784792</v>
      </c>
      <c r="F34" s="33">
        <v>0.41662729655908926</v>
      </c>
      <c r="G34" s="32">
        <v>244</v>
      </c>
      <c r="H34" s="43">
        <v>280</v>
      </c>
      <c r="I34" s="29">
        <v>-12.857142857142856</v>
      </c>
      <c r="J34" s="32">
        <v>745</v>
      </c>
      <c r="K34" s="43">
        <v>633</v>
      </c>
      <c r="L34" s="29">
        <v>17.693522906793046</v>
      </c>
      <c r="M34" s="32">
        <v>1732</v>
      </c>
      <c r="N34" s="43">
        <v>1811</v>
      </c>
      <c r="O34" s="29">
        <v>-4.3622308117062358</v>
      </c>
      <c r="P34" s="32">
        <v>1502</v>
      </c>
      <c r="Q34" s="43">
        <v>1966</v>
      </c>
      <c r="R34" s="29">
        <v>-23.601220752797559</v>
      </c>
      <c r="S34" s="32">
        <v>1045</v>
      </c>
      <c r="T34" s="43">
        <v>1102</v>
      </c>
      <c r="U34" s="29">
        <v>-5.1724137931034475</v>
      </c>
      <c r="V34" s="32">
        <v>873</v>
      </c>
      <c r="W34" s="43">
        <v>856</v>
      </c>
      <c r="X34" s="29">
        <v>1.985981308411211</v>
      </c>
      <c r="Y34" s="32">
        <v>519</v>
      </c>
      <c r="Z34" s="43">
        <v>574</v>
      </c>
      <c r="AA34" s="29">
        <v>-9.5818815331010434</v>
      </c>
      <c r="AB34" s="32">
        <v>185</v>
      </c>
      <c r="AC34" s="43">
        <v>189</v>
      </c>
      <c r="AD34" s="29">
        <v>-2.1164021164021163</v>
      </c>
      <c r="AE34" s="32">
        <v>28</v>
      </c>
      <c r="AF34" s="43">
        <v>20</v>
      </c>
      <c r="AG34" s="29">
        <v>39.999999999999993</v>
      </c>
      <c r="AH34" s="32">
        <v>711</v>
      </c>
      <c r="AI34" s="43">
        <v>745</v>
      </c>
      <c r="AJ34" s="29">
        <v>-4.563758389261741</v>
      </c>
      <c r="AL34" s="4"/>
    </row>
    <row r="35" spans="1:38" x14ac:dyDescent="0.25">
      <c r="A35" s="8"/>
      <c r="B35" s="18" t="s">
        <v>37</v>
      </c>
      <c r="C35" s="32">
        <v>5342</v>
      </c>
      <c r="D35" s="32">
        <v>4678</v>
      </c>
      <c r="E35" s="29">
        <v>14.194100042753321</v>
      </c>
      <c r="F35" s="33">
        <v>0.29346295071448508</v>
      </c>
      <c r="G35" s="32">
        <v>67</v>
      </c>
      <c r="H35" s="43">
        <v>76</v>
      </c>
      <c r="I35" s="29">
        <v>-11.842105263157897</v>
      </c>
      <c r="J35" s="32">
        <v>220</v>
      </c>
      <c r="K35" s="43">
        <v>178</v>
      </c>
      <c r="L35" s="29">
        <v>23.595505617977519</v>
      </c>
      <c r="M35" s="32">
        <v>1194</v>
      </c>
      <c r="N35" s="43">
        <v>1085</v>
      </c>
      <c r="O35" s="29">
        <v>10.046082949308754</v>
      </c>
      <c r="P35" s="32">
        <v>1321</v>
      </c>
      <c r="Q35" s="43">
        <v>1136</v>
      </c>
      <c r="R35" s="29">
        <v>16.285211267605625</v>
      </c>
      <c r="S35" s="32">
        <v>740</v>
      </c>
      <c r="T35" s="43">
        <v>575</v>
      </c>
      <c r="U35" s="29">
        <v>28.695652173913032</v>
      </c>
      <c r="V35" s="32">
        <v>473</v>
      </c>
      <c r="W35" s="43">
        <v>422</v>
      </c>
      <c r="X35" s="29">
        <v>12.085308056872046</v>
      </c>
      <c r="Y35" s="32">
        <v>295</v>
      </c>
      <c r="Z35" s="43">
        <v>255</v>
      </c>
      <c r="AA35" s="29">
        <v>15.686274509803933</v>
      </c>
      <c r="AB35" s="32">
        <v>110</v>
      </c>
      <c r="AC35" s="43">
        <v>55</v>
      </c>
      <c r="AD35" s="29">
        <v>100</v>
      </c>
      <c r="AE35" s="32">
        <v>18</v>
      </c>
      <c r="AF35" s="43">
        <v>9</v>
      </c>
      <c r="AG35" s="29">
        <v>100</v>
      </c>
      <c r="AH35" s="32">
        <v>904</v>
      </c>
      <c r="AI35" s="43">
        <v>887</v>
      </c>
      <c r="AJ35" s="29">
        <v>1.916572717023679</v>
      </c>
      <c r="AL35" s="4"/>
    </row>
    <row r="36" spans="1:38" x14ac:dyDescent="0.25">
      <c r="A36" s="9"/>
      <c r="B36" s="18" t="s">
        <v>38</v>
      </c>
      <c r="C36" s="32">
        <v>151936</v>
      </c>
      <c r="D36" s="32">
        <v>140091</v>
      </c>
      <c r="E36" s="29">
        <v>8.4552183937583347</v>
      </c>
      <c r="F36" s="33">
        <v>8.3466092998420081</v>
      </c>
      <c r="G36" s="32">
        <v>7628</v>
      </c>
      <c r="H36" s="43">
        <v>7407</v>
      </c>
      <c r="I36" s="29">
        <v>2.9836641015255738</v>
      </c>
      <c r="J36" s="32">
        <v>15620</v>
      </c>
      <c r="K36" s="43">
        <v>14244</v>
      </c>
      <c r="L36" s="29">
        <v>9.6602078067958388</v>
      </c>
      <c r="M36" s="32">
        <v>27094</v>
      </c>
      <c r="N36" s="43">
        <v>25682</v>
      </c>
      <c r="O36" s="29">
        <v>5.4980141733509846</v>
      </c>
      <c r="P36" s="32">
        <v>24684</v>
      </c>
      <c r="Q36" s="43">
        <v>22810</v>
      </c>
      <c r="R36" s="29">
        <v>8.2156948706707524</v>
      </c>
      <c r="S36" s="32">
        <v>22287</v>
      </c>
      <c r="T36" s="43">
        <v>19782</v>
      </c>
      <c r="U36" s="29">
        <v>12.663026994237182</v>
      </c>
      <c r="V36" s="32">
        <v>21198</v>
      </c>
      <c r="W36" s="43">
        <v>19670</v>
      </c>
      <c r="X36" s="29">
        <v>7.7681748856126109</v>
      </c>
      <c r="Y36" s="32">
        <v>13335</v>
      </c>
      <c r="Z36" s="43">
        <v>12309</v>
      </c>
      <c r="AA36" s="29">
        <v>8.3353643675359468</v>
      </c>
      <c r="AB36" s="32">
        <v>5042</v>
      </c>
      <c r="AC36" s="43">
        <v>4218</v>
      </c>
      <c r="AD36" s="29">
        <v>19.535324798482701</v>
      </c>
      <c r="AE36" s="32">
        <v>926</v>
      </c>
      <c r="AF36" s="43">
        <v>783</v>
      </c>
      <c r="AG36" s="29">
        <v>18.263090676883785</v>
      </c>
      <c r="AH36" s="32">
        <v>14122</v>
      </c>
      <c r="AI36" s="43">
        <v>13186</v>
      </c>
      <c r="AJ36" s="29">
        <v>7.0984377369937901</v>
      </c>
      <c r="AL36" s="4"/>
    </row>
    <row r="37" spans="1:38" x14ac:dyDescent="0.25">
      <c r="A37" s="10" t="s">
        <v>39</v>
      </c>
      <c r="B37" s="18" t="s">
        <v>40</v>
      </c>
      <c r="C37" s="32">
        <v>21474</v>
      </c>
      <c r="D37" s="32">
        <v>18692</v>
      </c>
      <c r="E37" s="29">
        <v>14.883372565803544</v>
      </c>
      <c r="F37" s="33">
        <v>1.1796749164438136</v>
      </c>
      <c r="G37" s="32">
        <v>576</v>
      </c>
      <c r="H37" s="43">
        <v>547</v>
      </c>
      <c r="I37" s="29">
        <v>5.301645338208405</v>
      </c>
      <c r="J37" s="32">
        <v>2481</v>
      </c>
      <c r="K37" s="43">
        <v>2101</v>
      </c>
      <c r="L37" s="29">
        <v>18.086625416468351</v>
      </c>
      <c r="M37" s="32">
        <v>5191</v>
      </c>
      <c r="N37" s="43">
        <v>4690</v>
      </c>
      <c r="O37" s="29">
        <v>10.682302771855001</v>
      </c>
      <c r="P37" s="32">
        <v>3627</v>
      </c>
      <c r="Q37" s="43">
        <v>3268</v>
      </c>
      <c r="R37" s="29">
        <v>10.985312117503065</v>
      </c>
      <c r="S37" s="32">
        <v>3008</v>
      </c>
      <c r="T37" s="43">
        <v>2427</v>
      </c>
      <c r="U37" s="29">
        <v>23.939019365471779</v>
      </c>
      <c r="V37" s="32">
        <v>1788</v>
      </c>
      <c r="W37" s="43">
        <v>1422</v>
      </c>
      <c r="X37" s="29">
        <v>25.738396624472571</v>
      </c>
      <c r="Y37" s="32">
        <v>791</v>
      </c>
      <c r="Z37" s="43">
        <v>644</v>
      </c>
      <c r="AA37" s="29">
        <v>22.826086956521728</v>
      </c>
      <c r="AB37" s="32">
        <v>222</v>
      </c>
      <c r="AC37" s="43">
        <v>171</v>
      </c>
      <c r="AD37" s="29">
        <v>29.824561403508774</v>
      </c>
      <c r="AE37" s="32">
        <v>16</v>
      </c>
      <c r="AF37" s="43">
        <v>12</v>
      </c>
      <c r="AG37" s="29">
        <v>33.333333333333329</v>
      </c>
      <c r="AH37" s="32">
        <v>3774</v>
      </c>
      <c r="AI37" s="43">
        <v>3410</v>
      </c>
      <c r="AJ37" s="29">
        <v>10.674486803519056</v>
      </c>
      <c r="AL37" s="4"/>
    </row>
    <row r="38" spans="1:38" x14ac:dyDescent="0.25">
      <c r="A38" s="8"/>
      <c r="B38" s="18" t="s">
        <v>41</v>
      </c>
      <c r="C38" s="32">
        <v>15571</v>
      </c>
      <c r="D38" s="32">
        <v>13458</v>
      </c>
      <c r="E38" s="29">
        <v>15.700698469311924</v>
      </c>
      <c r="F38" s="33">
        <v>0.85539341175126293</v>
      </c>
      <c r="G38" s="32">
        <v>527</v>
      </c>
      <c r="H38" s="43">
        <v>471</v>
      </c>
      <c r="I38" s="29">
        <v>11.889596602972397</v>
      </c>
      <c r="J38" s="32">
        <v>1689</v>
      </c>
      <c r="K38" s="43">
        <v>1422</v>
      </c>
      <c r="L38" s="29">
        <v>18.776371308016881</v>
      </c>
      <c r="M38" s="32">
        <v>3780</v>
      </c>
      <c r="N38" s="43">
        <v>3457</v>
      </c>
      <c r="O38" s="29">
        <v>9.3433612959213264</v>
      </c>
      <c r="P38" s="32">
        <v>2996</v>
      </c>
      <c r="Q38" s="43">
        <v>2580</v>
      </c>
      <c r="R38" s="29">
        <v>16.124031007751949</v>
      </c>
      <c r="S38" s="32">
        <v>2435</v>
      </c>
      <c r="T38" s="43">
        <v>2085</v>
      </c>
      <c r="U38" s="29">
        <v>16.786570743405282</v>
      </c>
      <c r="V38" s="32">
        <v>2122</v>
      </c>
      <c r="W38" s="43">
        <v>1807</v>
      </c>
      <c r="X38" s="29">
        <v>17.432208079690103</v>
      </c>
      <c r="Y38" s="32">
        <v>1123</v>
      </c>
      <c r="Z38" s="43">
        <v>924</v>
      </c>
      <c r="AA38" s="29">
        <v>21.536796536796544</v>
      </c>
      <c r="AB38" s="32">
        <v>322</v>
      </c>
      <c r="AC38" s="43">
        <v>261</v>
      </c>
      <c r="AD38" s="29">
        <v>23.371647509578541</v>
      </c>
      <c r="AE38" s="32">
        <v>48</v>
      </c>
      <c r="AF38" s="43">
        <v>31</v>
      </c>
      <c r="AG38" s="29">
        <v>54.838709677419352</v>
      </c>
      <c r="AH38" s="32">
        <v>529</v>
      </c>
      <c r="AI38" s="43">
        <v>420</v>
      </c>
      <c r="AJ38" s="29">
        <v>25.952380952380949</v>
      </c>
      <c r="AL38" s="4"/>
    </row>
    <row r="39" spans="1:38" x14ac:dyDescent="0.25">
      <c r="A39" s="8"/>
      <c r="B39" s="18" t="s">
        <v>42</v>
      </c>
      <c r="C39" s="32">
        <v>16519</v>
      </c>
      <c r="D39" s="32">
        <v>14477</v>
      </c>
      <c r="E39" s="29">
        <v>14.105132278787046</v>
      </c>
      <c r="F39" s="33">
        <v>0.9074718238211491</v>
      </c>
      <c r="G39" s="32">
        <v>507</v>
      </c>
      <c r="H39" s="43">
        <v>355</v>
      </c>
      <c r="I39" s="29">
        <v>42.816901408450711</v>
      </c>
      <c r="J39" s="32">
        <v>1925</v>
      </c>
      <c r="K39" s="43">
        <v>1486</v>
      </c>
      <c r="L39" s="29">
        <v>29.542395693135926</v>
      </c>
      <c r="M39" s="32">
        <v>5601</v>
      </c>
      <c r="N39" s="43">
        <v>4984</v>
      </c>
      <c r="O39" s="29">
        <v>12.379614767255219</v>
      </c>
      <c r="P39" s="32">
        <v>2658</v>
      </c>
      <c r="Q39" s="43">
        <v>2302</v>
      </c>
      <c r="R39" s="29">
        <v>15.464813205907912</v>
      </c>
      <c r="S39" s="32">
        <v>2090</v>
      </c>
      <c r="T39" s="43">
        <v>1798</v>
      </c>
      <c r="U39" s="29">
        <v>16.240266963292548</v>
      </c>
      <c r="V39" s="32">
        <v>1823</v>
      </c>
      <c r="W39" s="43">
        <v>1605</v>
      </c>
      <c r="X39" s="29">
        <v>13.58255451713395</v>
      </c>
      <c r="Y39" s="32">
        <v>760</v>
      </c>
      <c r="Z39" s="43">
        <v>657</v>
      </c>
      <c r="AA39" s="29">
        <v>15.677321156773205</v>
      </c>
      <c r="AB39" s="32">
        <v>168</v>
      </c>
      <c r="AC39" s="43">
        <v>146</v>
      </c>
      <c r="AD39" s="29">
        <v>15.068493150684926</v>
      </c>
      <c r="AE39" s="32">
        <v>36</v>
      </c>
      <c r="AF39" s="43">
        <v>34</v>
      </c>
      <c r="AG39" s="29">
        <v>5.8823529411764719</v>
      </c>
      <c r="AH39" s="32">
        <v>951</v>
      </c>
      <c r="AI39" s="43">
        <v>1110</v>
      </c>
      <c r="AJ39" s="29">
        <v>-14.324324324324323</v>
      </c>
      <c r="AL39" s="4"/>
    </row>
    <row r="40" spans="1:38" x14ac:dyDescent="0.25">
      <c r="A40" s="8"/>
      <c r="B40" s="18" t="s">
        <v>43</v>
      </c>
      <c r="C40" s="32">
        <v>21602</v>
      </c>
      <c r="D40" s="32">
        <v>18450</v>
      </c>
      <c r="E40" s="29">
        <v>17.084010840108398</v>
      </c>
      <c r="F40" s="33">
        <v>1.1867066007739246</v>
      </c>
      <c r="G40" s="32">
        <v>596</v>
      </c>
      <c r="H40" s="43">
        <v>565</v>
      </c>
      <c r="I40" s="29">
        <v>5.4867256637168182</v>
      </c>
      <c r="J40" s="32">
        <v>2791</v>
      </c>
      <c r="K40" s="43">
        <v>2338</v>
      </c>
      <c r="L40" s="29">
        <v>19.375534644995728</v>
      </c>
      <c r="M40" s="32">
        <v>8264</v>
      </c>
      <c r="N40" s="43">
        <v>7010</v>
      </c>
      <c r="O40" s="29">
        <v>17.888730385164052</v>
      </c>
      <c r="P40" s="32">
        <v>3045</v>
      </c>
      <c r="Q40" s="43">
        <v>2723</v>
      </c>
      <c r="R40" s="29">
        <v>11.825192802056561</v>
      </c>
      <c r="S40" s="32">
        <v>2471</v>
      </c>
      <c r="T40" s="43">
        <v>2176</v>
      </c>
      <c r="U40" s="29">
        <v>13.556985294117641</v>
      </c>
      <c r="V40" s="32">
        <v>2398</v>
      </c>
      <c r="W40" s="43">
        <v>2015</v>
      </c>
      <c r="X40" s="29">
        <v>19.007444168734501</v>
      </c>
      <c r="Y40" s="32">
        <v>751</v>
      </c>
      <c r="Z40" s="43">
        <v>624</v>
      </c>
      <c r="AA40" s="29">
        <v>20.352564102564095</v>
      </c>
      <c r="AB40" s="32">
        <v>182</v>
      </c>
      <c r="AC40" s="43">
        <v>175</v>
      </c>
      <c r="AD40" s="29">
        <v>4.0000000000000036</v>
      </c>
      <c r="AE40" s="32">
        <v>25</v>
      </c>
      <c r="AF40" s="43">
        <v>20</v>
      </c>
      <c r="AG40" s="29">
        <v>25</v>
      </c>
      <c r="AH40" s="32">
        <v>1079</v>
      </c>
      <c r="AI40" s="43">
        <v>804</v>
      </c>
      <c r="AJ40" s="29">
        <v>34.203980099502495</v>
      </c>
      <c r="AL40" s="4"/>
    </row>
    <row r="41" spans="1:38" x14ac:dyDescent="0.25">
      <c r="A41" s="8"/>
      <c r="B41" s="18" t="s">
        <v>44</v>
      </c>
      <c r="C41" s="32">
        <v>12971</v>
      </c>
      <c r="D41" s="32">
        <v>9306</v>
      </c>
      <c r="E41" s="29">
        <v>39.383193638512793</v>
      </c>
      <c r="F41" s="33">
        <v>0.71256232379587903</v>
      </c>
      <c r="G41" s="32">
        <v>272</v>
      </c>
      <c r="H41" s="43">
        <v>204</v>
      </c>
      <c r="I41" s="29">
        <v>33.333333333333329</v>
      </c>
      <c r="J41" s="32">
        <v>891</v>
      </c>
      <c r="K41" s="43">
        <v>565</v>
      </c>
      <c r="L41" s="29">
        <v>57.699115044247783</v>
      </c>
      <c r="M41" s="32">
        <v>3388</v>
      </c>
      <c r="N41" s="43">
        <v>2278</v>
      </c>
      <c r="O41" s="29">
        <v>48.726953467954345</v>
      </c>
      <c r="P41" s="32">
        <v>4015</v>
      </c>
      <c r="Q41" s="43">
        <v>2742</v>
      </c>
      <c r="R41" s="29">
        <v>46.425966447848289</v>
      </c>
      <c r="S41" s="32">
        <v>1819</v>
      </c>
      <c r="T41" s="43">
        <v>1394</v>
      </c>
      <c r="U41" s="29">
        <v>30.487804878048784</v>
      </c>
      <c r="V41" s="32">
        <v>1450</v>
      </c>
      <c r="W41" s="43">
        <v>1152</v>
      </c>
      <c r="X41" s="29">
        <v>25.868055555555557</v>
      </c>
      <c r="Y41" s="32">
        <v>582</v>
      </c>
      <c r="Z41" s="43">
        <v>362</v>
      </c>
      <c r="AA41" s="29">
        <v>60.773480662983424</v>
      </c>
      <c r="AB41" s="32">
        <v>74</v>
      </c>
      <c r="AC41" s="43">
        <v>51</v>
      </c>
      <c r="AD41" s="29">
        <v>45.098039215686271</v>
      </c>
      <c r="AE41" s="32">
        <v>10</v>
      </c>
      <c r="AF41" s="43">
        <v>8</v>
      </c>
      <c r="AG41" s="29">
        <v>25</v>
      </c>
      <c r="AH41" s="32">
        <v>470</v>
      </c>
      <c r="AI41" s="43">
        <v>550</v>
      </c>
      <c r="AJ41" s="29">
        <v>-14.54545454545455</v>
      </c>
      <c r="AL41" s="4"/>
    </row>
    <row r="42" spans="1:38" x14ac:dyDescent="0.25">
      <c r="A42" s="8"/>
      <c r="B42" s="18" t="s">
        <v>45</v>
      </c>
      <c r="C42" s="32">
        <v>6891</v>
      </c>
      <c r="D42" s="32">
        <v>5884</v>
      </c>
      <c r="E42" s="29">
        <v>17.114208021753917</v>
      </c>
      <c r="F42" s="33">
        <v>0.37855731811559645</v>
      </c>
      <c r="G42" s="32">
        <v>159</v>
      </c>
      <c r="H42" s="43">
        <v>163</v>
      </c>
      <c r="I42" s="29">
        <v>-2.4539877300613466</v>
      </c>
      <c r="J42" s="32">
        <v>730</v>
      </c>
      <c r="K42" s="43">
        <v>673</v>
      </c>
      <c r="L42" s="29">
        <v>8.4695393759286688</v>
      </c>
      <c r="M42" s="32">
        <v>1957</v>
      </c>
      <c r="N42" s="43">
        <v>1722</v>
      </c>
      <c r="O42" s="29">
        <v>13.646922183507559</v>
      </c>
      <c r="P42" s="32">
        <v>775</v>
      </c>
      <c r="Q42" s="43">
        <v>640</v>
      </c>
      <c r="R42" s="29">
        <v>21.09375</v>
      </c>
      <c r="S42" s="32">
        <v>770</v>
      </c>
      <c r="T42" s="43">
        <v>651</v>
      </c>
      <c r="U42" s="29">
        <v>18.279569892473123</v>
      </c>
      <c r="V42" s="32">
        <v>713</v>
      </c>
      <c r="W42" s="43">
        <v>695</v>
      </c>
      <c r="X42" s="29">
        <v>2.5899280575539585</v>
      </c>
      <c r="Y42" s="32">
        <v>251</v>
      </c>
      <c r="Z42" s="43">
        <v>221</v>
      </c>
      <c r="AA42" s="29">
        <v>13.574660633484159</v>
      </c>
      <c r="AB42" s="32">
        <v>61</v>
      </c>
      <c r="AC42" s="43">
        <v>48</v>
      </c>
      <c r="AD42" s="29">
        <v>27.083333333333325</v>
      </c>
      <c r="AE42" s="32">
        <v>7</v>
      </c>
      <c r="AF42" s="43">
        <v>4</v>
      </c>
      <c r="AG42" s="29">
        <v>75</v>
      </c>
      <c r="AH42" s="32">
        <v>1468</v>
      </c>
      <c r="AI42" s="43">
        <v>1067</v>
      </c>
      <c r="AJ42" s="29">
        <v>37.582005623242743</v>
      </c>
      <c r="AL42" s="4"/>
    </row>
    <row r="43" spans="1:38" x14ac:dyDescent="0.25">
      <c r="A43" s="8"/>
      <c r="B43" s="18" t="s">
        <v>46</v>
      </c>
      <c r="C43" s="32">
        <v>1880</v>
      </c>
      <c r="D43" s="32">
        <v>1860</v>
      </c>
      <c r="E43" s="29">
        <v>1.0752688172043001</v>
      </c>
      <c r="F43" s="33">
        <v>0.10327786359850841</v>
      </c>
      <c r="G43" s="32">
        <v>10</v>
      </c>
      <c r="H43" s="43">
        <v>5</v>
      </c>
      <c r="I43" s="29">
        <v>100</v>
      </c>
      <c r="J43" s="32">
        <v>75</v>
      </c>
      <c r="K43" s="43">
        <v>74</v>
      </c>
      <c r="L43" s="29">
        <v>1.3513513513513598</v>
      </c>
      <c r="M43" s="32">
        <v>329</v>
      </c>
      <c r="N43" s="43">
        <v>306</v>
      </c>
      <c r="O43" s="29">
        <v>7.5163398692810413</v>
      </c>
      <c r="P43" s="32">
        <v>215</v>
      </c>
      <c r="Q43" s="43">
        <v>183</v>
      </c>
      <c r="R43" s="29">
        <v>17.486338797814206</v>
      </c>
      <c r="S43" s="32">
        <v>155</v>
      </c>
      <c r="T43" s="43">
        <v>106</v>
      </c>
      <c r="U43" s="29">
        <v>46.226415094339622</v>
      </c>
      <c r="V43" s="32">
        <v>85</v>
      </c>
      <c r="W43" s="43">
        <v>67</v>
      </c>
      <c r="X43" s="29">
        <v>26.865671641791057</v>
      </c>
      <c r="Y43" s="32">
        <v>35</v>
      </c>
      <c r="Z43" s="43">
        <v>28</v>
      </c>
      <c r="AA43" s="29">
        <v>25</v>
      </c>
      <c r="AB43" s="32">
        <v>7</v>
      </c>
      <c r="AC43" s="43">
        <v>4</v>
      </c>
      <c r="AD43" s="29">
        <v>75</v>
      </c>
      <c r="AE43" s="32">
        <v>0</v>
      </c>
      <c r="AF43" s="43">
        <v>2</v>
      </c>
      <c r="AG43" s="29">
        <v>-100</v>
      </c>
      <c r="AH43" s="32">
        <v>969</v>
      </c>
      <c r="AI43" s="43">
        <v>1085</v>
      </c>
      <c r="AJ43" s="29">
        <v>-10.691244239631336</v>
      </c>
      <c r="AL43" s="4"/>
    </row>
    <row r="44" spans="1:38" x14ac:dyDescent="0.25">
      <c r="A44" s="8"/>
      <c r="B44" s="18" t="s">
        <v>48</v>
      </c>
      <c r="C44" s="32">
        <v>9481</v>
      </c>
      <c r="D44" s="32">
        <v>7110</v>
      </c>
      <c r="E44" s="29">
        <v>33.34739803094233</v>
      </c>
      <c r="F44" s="33">
        <v>0.52083905573269051</v>
      </c>
      <c r="G44" s="32">
        <v>234</v>
      </c>
      <c r="H44" s="43">
        <v>126</v>
      </c>
      <c r="I44" s="29">
        <v>85.714285714285722</v>
      </c>
      <c r="J44" s="32">
        <v>712</v>
      </c>
      <c r="K44" s="43">
        <v>562</v>
      </c>
      <c r="L44" s="29">
        <v>26.690391459074725</v>
      </c>
      <c r="M44" s="32">
        <v>2536</v>
      </c>
      <c r="N44" s="43">
        <v>1792</v>
      </c>
      <c r="O44" s="29">
        <v>41.517857142857139</v>
      </c>
      <c r="P44" s="32">
        <v>2345</v>
      </c>
      <c r="Q44" s="43">
        <v>1710</v>
      </c>
      <c r="R44" s="29">
        <v>37.134502923976598</v>
      </c>
      <c r="S44" s="32">
        <v>1541</v>
      </c>
      <c r="T44" s="43">
        <v>1269</v>
      </c>
      <c r="U44" s="29">
        <v>21.434200157604423</v>
      </c>
      <c r="V44" s="32">
        <v>1300</v>
      </c>
      <c r="W44" s="43">
        <v>1019</v>
      </c>
      <c r="X44" s="29">
        <v>27.576054955839059</v>
      </c>
      <c r="Y44" s="32">
        <v>540</v>
      </c>
      <c r="Z44" s="43">
        <v>402</v>
      </c>
      <c r="AA44" s="29">
        <v>34.328358208955237</v>
      </c>
      <c r="AB44" s="32">
        <v>115</v>
      </c>
      <c r="AC44" s="43">
        <v>76</v>
      </c>
      <c r="AD44" s="29">
        <v>51.315789473684205</v>
      </c>
      <c r="AE44" s="32">
        <v>11</v>
      </c>
      <c r="AF44" s="43">
        <v>3</v>
      </c>
      <c r="AG44" s="29">
        <v>266.66666666666663</v>
      </c>
      <c r="AH44" s="32">
        <v>147</v>
      </c>
      <c r="AI44" s="43">
        <v>151</v>
      </c>
      <c r="AJ44" s="29">
        <v>-2.6490066225165587</v>
      </c>
      <c r="AL44" s="4"/>
    </row>
    <row r="45" spans="1:38" x14ac:dyDescent="0.25">
      <c r="A45" s="8"/>
      <c r="B45" s="18" t="s">
        <v>53</v>
      </c>
      <c r="C45" s="32">
        <v>1731</v>
      </c>
      <c r="D45" s="32">
        <v>1360</v>
      </c>
      <c r="E45" s="29">
        <v>27.279411764705873</v>
      </c>
      <c r="F45" s="33">
        <v>9.5092543557988324E-2</v>
      </c>
      <c r="G45" s="32">
        <v>25</v>
      </c>
      <c r="H45" s="43">
        <v>20</v>
      </c>
      <c r="I45" s="29">
        <v>25</v>
      </c>
      <c r="J45" s="32">
        <v>161</v>
      </c>
      <c r="K45" s="43">
        <v>99</v>
      </c>
      <c r="L45" s="29">
        <v>62.62626262626263</v>
      </c>
      <c r="M45" s="32">
        <v>325</v>
      </c>
      <c r="N45" s="43">
        <v>245</v>
      </c>
      <c r="O45" s="29">
        <v>32.65306122448979</v>
      </c>
      <c r="P45" s="32">
        <v>284</v>
      </c>
      <c r="Q45" s="43">
        <v>207</v>
      </c>
      <c r="R45" s="29">
        <v>37.198067632850254</v>
      </c>
      <c r="S45" s="32">
        <v>353</v>
      </c>
      <c r="T45" s="43">
        <v>208</v>
      </c>
      <c r="U45" s="29">
        <v>69.711538461538453</v>
      </c>
      <c r="V45" s="32">
        <v>170</v>
      </c>
      <c r="W45" s="43">
        <v>140</v>
      </c>
      <c r="X45" s="29">
        <v>21.42857142857142</v>
      </c>
      <c r="Y45" s="32">
        <v>47</v>
      </c>
      <c r="Z45" s="43">
        <v>34</v>
      </c>
      <c r="AA45" s="29">
        <v>38.235294117647058</v>
      </c>
      <c r="AB45" s="32">
        <v>15</v>
      </c>
      <c r="AC45" s="43">
        <v>15</v>
      </c>
      <c r="AD45" s="29">
        <v>0</v>
      </c>
      <c r="AE45" s="32">
        <v>0</v>
      </c>
      <c r="AF45" s="43">
        <v>1</v>
      </c>
      <c r="AG45" s="29">
        <v>-100</v>
      </c>
      <c r="AH45" s="32">
        <v>351</v>
      </c>
      <c r="AI45" s="43">
        <v>391</v>
      </c>
      <c r="AJ45" s="29">
        <v>-10.230179028132991</v>
      </c>
      <c r="AL45" s="4"/>
    </row>
    <row r="46" spans="1:38" x14ac:dyDescent="0.25">
      <c r="A46" s="8"/>
      <c r="B46" s="18" t="s">
        <v>47</v>
      </c>
      <c r="C46" s="32">
        <v>946</v>
      </c>
      <c r="D46" s="32">
        <v>826</v>
      </c>
      <c r="E46" s="29">
        <v>14.527845036319608</v>
      </c>
      <c r="F46" s="33">
        <v>5.1968542002228169E-2</v>
      </c>
      <c r="G46" s="32">
        <v>19</v>
      </c>
      <c r="H46" s="43">
        <v>14</v>
      </c>
      <c r="I46" s="29">
        <v>35.714285714285722</v>
      </c>
      <c r="J46" s="32">
        <v>38</v>
      </c>
      <c r="K46" s="43">
        <v>48</v>
      </c>
      <c r="L46" s="29">
        <v>-20.833333333333336</v>
      </c>
      <c r="M46" s="32">
        <v>399</v>
      </c>
      <c r="N46" s="43">
        <v>340</v>
      </c>
      <c r="O46" s="29">
        <v>17.352941176470594</v>
      </c>
      <c r="P46" s="32">
        <v>152</v>
      </c>
      <c r="Q46" s="43">
        <v>133</v>
      </c>
      <c r="R46" s="29">
        <v>14.285714285714279</v>
      </c>
      <c r="S46" s="32">
        <v>118</v>
      </c>
      <c r="T46" s="43">
        <v>109</v>
      </c>
      <c r="U46" s="29">
        <v>8.2568807339449499</v>
      </c>
      <c r="V46" s="32">
        <v>111</v>
      </c>
      <c r="W46" s="43">
        <v>105</v>
      </c>
      <c r="X46" s="29">
        <v>5.7142857142857162</v>
      </c>
      <c r="Y46" s="32">
        <v>67</v>
      </c>
      <c r="Z46" s="43">
        <v>61</v>
      </c>
      <c r="AA46" s="29">
        <v>9.8360655737705027</v>
      </c>
      <c r="AB46" s="32">
        <v>15</v>
      </c>
      <c r="AC46" s="43">
        <v>11</v>
      </c>
      <c r="AD46" s="29">
        <v>36.363636363636353</v>
      </c>
      <c r="AE46" s="32">
        <v>1</v>
      </c>
      <c r="AF46" s="43">
        <v>1</v>
      </c>
      <c r="AG46" s="29">
        <v>0</v>
      </c>
      <c r="AH46" s="32">
        <v>26</v>
      </c>
      <c r="AI46" s="43">
        <v>4</v>
      </c>
      <c r="AJ46" s="29">
        <v>550</v>
      </c>
      <c r="AL46" s="4"/>
    </row>
    <row r="47" spans="1:38" x14ac:dyDescent="0.25">
      <c r="A47" s="8"/>
      <c r="B47" s="18" t="s">
        <v>49</v>
      </c>
      <c r="C47" s="32">
        <v>1690</v>
      </c>
      <c r="D47" s="32">
        <v>1444</v>
      </c>
      <c r="E47" s="29">
        <v>17.036011080332415</v>
      </c>
      <c r="F47" s="33">
        <v>9.284020717099957E-2</v>
      </c>
      <c r="G47" s="32">
        <v>27</v>
      </c>
      <c r="H47" s="43">
        <v>27</v>
      </c>
      <c r="I47" s="29">
        <v>0</v>
      </c>
      <c r="J47" s="32">
        <v>68</v>
      </c>
      <c r="K47" s="43">
        <v>50</v>
      </c>
      <c r="L47" s="29">
        <v>36.000000000000007</v>
      </c>
      <c r="M47" s="32">
        <v>652</v>
      </c>
      <c r="N47" s="43">
        <v>530</v>
      </c>
      <c r="O47" s="29">
        <v>23.018867924528298</v>
      </c>
      <c r="P47" s="32">
        <v>280</v>
      </c>
      <c r="Q47" s="43">
        <v>298</v>
      </c>
      <c r="R47" s="29">
        <v>-6.0402684563758413</v>
      </c>
      <c r="S47" s="32">
        <v>221</v>
      </c>
      <c r="T47" s="43">
        <v>186</v>
      </c>
      <c r="U47" s="29">
        <v>18.817204301075275</v>
      </c>
      <c r="V47" s="32">
        <v>232</v>
      </c>
      <c r="W47" s="43">
        <v>185</v>
      </c>
      <c r="X47" s="29">
        <v>25.405405405405411</v>
      </c>
      <c r="Y47" s="32">
        <v>80</v>
      </c>
      <c r="Z47" s="43">
        <v>91</v>
      </c>
      <c r="AA47" s="29">
        <v>-12.087912087912089</v>
      </c>
      <c r="AB47" s="32">
        <v>18</v>
      </c>
      <c r="AC47" s="43">
        <v>18</v>
      </c>
      <c r="AD47" s="29">
        <v>0</v>
      </c>
      <c r="AE47" s="32">
        <v>5</v>
      </c>
      <c r="AF47" s="43">
        <v>1</v>
      </c>
      <c r="AG47" s="29">
        <v>400</v>
      </c>
      <c r="AH47" s="32">
        <v>107</v>
      </c>
      <c r="AI47" s="43">
        <v>58</v>
      </c>
      <c r="AJ47" s="29">
        <v>84.482758620689651</v>
      </c>
      <c r="AL47" s="4"/>
    </row>
    <row r="48" spans="1:38" x14ac:dyDescent="0.25">
      <c r="A48" s="8"/>
      <c r="B48" s="18" t="s">
        <v>50</v>
      </c>
      <c r="C48" s="32">
        <v>5136</v>
      </c>
      <c r="D48" s="32">
        <v>4360</v>
      </c>
      <c r="E48" s="29">
        <v>17.798165137614674</v>
      </c>
      <c r="F48" s="33">
        <v>0.2821463337457123</v>
      </c>
      <c r="G48" s="32">
        <v>104</v>
      </c>
      <c r="H48" s="43">
        <v>78</v>
      </c>
      <c r="I48" s="29">
        <v>33.333333333333329</v>
      </c>
      <c r="J48" s="32">
        <v>633</v>
      </c>
      <c r="K48" s="43">
        <v>449</v>
      </c>
      <c r="L48" s="29">
        <v>40.97995545657016</v>
      </c>
      <c r="M48" s="32">
        <v>1552</v>
      </c>
      <c r="N48" s="43">
        <v>1172</v>
      </c>
      <c r="O48" s="29">
        <v>32.423208191126271</v>
      </c>
      <c r="P48" s="32">
        <v>713</v>
      </c>
      <c r="Q48" s="43">
        <v>591</v>
      </c>
      <c r="R48" s="29">
        <v>20.642978003384105</v>
      </c>
      <c r="S48" s="32">
        <v>863</v>
      </c>
      <c r="T48" s="43">
        <v>654</v>
      </c>
      <c r="U48" s="29">
        <v>31.957186544342498</v>
      </c>
      <c r="V48" s="32">
        <v>504</v>
      </c>
      <c r="W48" s="43">
        <v>406</v>
      </c>
      <c r="X48" s="29">
        <v>24.137931034482762</v>
      </c>
      <c r="Y48" s="32">
        <v>92</v>
      </c>
      <c r="Z48" s="43">
        <v>125</v>
      </c>
      <c r="AA48" s="29">
        <v>-26.400000000000002</v>
      </c>
      <c r="AB48" s="32">
        <v>17</v>
      </c>
      <c r="AC48" s="43">
        <v>35</v>
      </c>
      <c r="AD48" s="29">
        <v>-51.428571428571423</v>
      </c>
      <c r="AE48" s="32">
        <v>2</v>
      </c>
      <c r="AF48" s="43">
        <v>3</v>
      </c>
      <c r="AG48" s="29">
        <v>-33.333333333333336</v>
      </c>
      <c r="AH48" s="32">
        <v>656</v>
      </c>
      <c r="AI48" s="43">
        <v>847</v>
      </c>
      <c r="AJ48" s="29">
        <v>-22.550177095631639</v>
      </c>
      <c r="AL48" s="4"/>
    </row>
    <row r="49" spans="1:38" x14ac:dyDescent="0.25">
      <c r="A49" s="8"/>
      <c r="B49" s="18" t="s">
        <v>54</v>
      </c>
      <c r="C49" s="32">
        <v>2374</v>
      </c>
      <c r="D49" s="32">
        <v>2350</v>
      </c>
      <c r="E49" s="29">
        <v>1.0212765957446912</v>
      </c>
      <c r="F49" s="33">
        <v>0.13041577031003138</v>
      </c>
      <c r="G49" s="32">
        <v>19</v>
      </c>
      <c r="H49" s="43">
        <v>38</v>
      </c>
      <c r="I49" s="29">
        <v>-50</v>
      </c>
      <c r="J49" s="32">
        <v>148</v>
      </c>
      <c r="K49" s="43">
        <v>168</v>
      </c>
      <c r="L49" s="29">
        <v>-11.904761904761907</v>
      </c>
      <c r="M49" s="32">
        <v>1046</v>
      </c>
      <c r="N49" s="43">
        <v>992</v>
      </c>
      <c r="O49" s="29">
        <v>5.4435483870967749</v>
      </c>
      <c r="P49" s="32">
        <v>367</v>
      </c>
      <c r="Q49" s="43">
        <v>383</v>
      </c>
      <c r="R49" s="29">
        <v>-4.1775456919060039</v>
      </c>
      <c r="S49" s="32">
        <v>229</v>
      </c>
      <c r="T49" s="43">
        <v>222</v>
      </c>
      <c r="U49" s="29">
        <v>3.1531531531531432</v>
      </c>
      <c r="V49" s="32">
        <v>283</v>
      </c>
      <c r="W49" s="43">
        <v>258</v>
      </c>
      <c r="X49" s="29">
        <v>9.6899224806201509</v>
      </c>
      <c r="Y49" s="32">
        <v>103</v>
      </c>
      <c r="Z49" s="43">
        <v>112</v>
      </c>
      <c r="AA49" s="29">
        <v>-8.03571428571429</v>
      </c>
      <c r="AB49" s="32">
        <v>22</v>
      </c>
      <c r="AC49" s="43">
        <v>25</v>
      </c>
      <c r="AD49" s="29">
        <v>-12</v>
      </c>
      <c r="AE49" s="32">
        <v>4</v>
      </c>
      <c r="AF49" s="43">
        <v>7</v>
      </c>
      <c r="AG49" s="29">
        <v>-42.857142857142861</v>
      </c>
      <c r="AH49" s="32">
        <v>153</v>
      </c>
      <c r="AI49" s="43">
        <v>145</v>
      </c>
      <c r="AJ49" s="29">
        <v>5.5172413793103559</v>
      </c>
      <c r="AL49" s="4"/>
    </row>
    <row r="50" spans="1:38" x14ac:dyDescent="0.25">
      <c r="A50" s="8"/>
      <c r="B50" s="18" t="s">
        <v>59</v>
      </c>
      <c r="C50" s="32">
        <v>1884</v>
      </c>
      <c r="D50" s="32">
        <v>1524</v>
      </c>
      <c r="E50" s="29">
        <v>23.622047244094489</v>
      </c>
      <c r="F50" s="33">
        <v>0.10349760373382438</v>
      </c>
      <c r="G50" s="32">
        <v>55</v>
      </c>
      <c r="H50" s="43">
        <v>51</v>
      </c>
      <c r="I50" s="29">
        <v>7.8431372549019551</v>
      </c>
      <c r="J50" s="32">
        <v>183</v>
      </c>
      <c r="K50" s="43">
        <v>155</v>
      </c>
      <c r="L50" s="29">
        <v>18.06451612903226</v>
      </c>
      <c r="M50" s="32">
        <v>487</v>
      </c>
      <c r="N50" s="43">
        <v>326</v>
      </c>
      <c r="O50" s="29">
        <v>49.386503067484668</v>
      </c>
      <c r="P50" s="32">
        <v>296</v>
      </c>
      <c r="Q50" s="43">
        <v>257</v>
      </c>
      <c r="R50" s="29">
        <v>15.175097276264582</v>
      </c>
      <c r="S50" s="32">
        <v>272</v>
      </c>
      <c r="T50" s="43">
        <v>204</v>
      </c>
      <c r="U50" s="29">
        <v>33.333333333333329</v>
      </c>
      <c r="V50" s="32">
        <v>309</v>
      </c>
      <c r="W50" s="43">
        <v>234</v>
      </c>
      <c r="X50" s="29">
        <v>32.051282051282051</v>
      </c>
      <c r="Y50" s="32">
        <v>140</v>
      </c>
      <c r="Z50" s="43">
        <v>125</v>
      </c>
      <c r="AA50" s="29">
        <v>12.000000000000011</v>
      </c>
      <c r="AB50" s="32">
        <v>46</v>
      </c>
      <c r="AC50" s="43">
        <v>23</v>
      </c>
      <c r="AD50" s="29">
        <v>100</v>
      </c>
      <c r="AE50" s="32">
        <v>9</v>
      </c>
      <c r="AF50" s="43">
        <v>2</v>
      </c>
      <c r="AG50" s="29">
        <v>350</v>
      </c>
      <c r="AH50" s="32">
        <v>87</v>
      </c>
      <c r="AI50" s="43">
        <v>147</v>
      </c>
      <c r="AJ50" s="29">
        <v>-40.816326530612244</v>
      </c>
      <c r="AL50" s="4"/>
    </row>
    <row r="51" spans="1:38" x14ac:dyDescent="0.25">
      <c r="A51" s="8"/>
      <c r="B51" s="18" t="s">
        <v>55</v>
      </c>
      <c r="C51" s="32">
        <v>1793</v>
      </c>
      <c r="D51" s="32">
        <v>1579</v>
      </c>
      <c r="E51" s="29">
        <v>13.552881570614318</v>
      </c>
      <c r="F51" s="33">
        <v>9.8498515655385935E-2</v>
      </c>
      <c r="G51" s="32">
        <v>31</v>
      </c>
      <c r="H51" s="43">
        <v>36</v>
      </c>
      <c r="I51" s="29">
        <v>-13.888888888888884</v>
      </c>
      <c r="J51" s="32">
        <v>218</v>
      </c>
      <c r="K51" s="43">
        <v>176</v>
      </c>
      <c r="L51" s="29">
        <v>23.863636363636353</v>
      </c>
      <c r="M51" s="32">
        <v>631</v>
      </c>
      <c r="N51" s="43">
        <v>541</v>
      </c>
      <c r="O51" s="29">
        <v>16.635859519408513</v>
      </c>
      <c r="P51" s="32">
        <v>293</v>
      </c>
      <c r="Q51" s="43">
        <v>241</v>
      </c>
      <c r="R51" s="29">
        <v>21.576763485477169</v>
      </c>
      <c r="S51" s="32">
        <v>219</v>
      </c>
      <c r="T51" s="43">
        <v>207</v>
      </c>
      <c r="U51" s="29">
        <v>5.7971014492753659</v>
      </c>
      <c r="V51" s="32">
        <v>212</v>
      </c>
      <c r="W51" s="43">
        <v>200</v>
      </c>
      <c r="X51" s="29">
        <v>6.0000000000000053</v>
      </c>
      <c r="Y51" s="32">
        <v>77</v>
      </c>
      <c r="Z51" s="43">
        <v>73</v>
      </c>
      <c r="AA51" s="29">
        <v>5.4794520547945202</v>
      </c>
      <c r="AB51" s="32">
        <v>24</v>
      </c>
      <c r="AC51" s="43">
        <v>17</v>
      </c>
      <c r="AD51" s="29">
        <v>41.176470588235304</v>
      </c>
      <c r="AE51" s="32">
        <v>3</v>
      </c>
      <c r="AF51" s="43">
        <v>0</v>
      </c>
      <c r="AG51" s="29" t="s">
        <v>167</v>
      </c>
      <c r="AH51" s="32">
        <v>85</v>
      </c>
      <c r="AI51" s="43">
        <v>88</v>
      </c>
      <c r="AJ51" s="29">
        <v>-3.4090909090909061</v>
      </c>
      <c r="AL51" s="4"/>
    </row>
    <row r="52" spans="1:38" x14ac:dyDescent="0.25">
      <c r="A52" s="8"/>
      <c r="B52" s="18" t="s">
        <v>52</v>
      </c>
      <c r="C52" s="32">
        <v>1050</v>
      </c>
      <c r="D52" s="32">
        <v>964</v>
      </c>
      <c r="E52" s="29">
        <v>8.9211618257261307</v>
      </c>
      <c r="F52" s="33">
        <v>5.7681785520443521E-2</v>
      </c>
      <c r="G52" s="32">
        <v>9</v>
      </c>
      <c r="H52" s="43">
        <v>4</v>
      </c>
      <c r="I52" s="29">
        <v>125</v>
      </c>
      <c r="J52" s="32">
        <v>23</v>
      </c>
      <c r="K52" s="43">
        <v>21</v>
      </c>
      <c r="L52" s="29">
        <v>9.5238095238095344</v>
      </c>
      <c r="M52" s="32">
        <v>316</v>
      </c>
      <c r="N52" s="43">
        <v>273</v>
      </c>
      <c r="O52" s="29">
        <v>15.750915750915762</v>
      </c>
      <c r="P52" s="32">
        <v>179</v>
      </c>
      <c r="Q52" s="43">
        <v>148</v>
      </c>
      <c r="R52" s="29">
        <v>20.945945945945944</v>
      </c>
      <c r="S52" s="32">
        <v>119</v>
      </c>
      <c r="T52" s="43">
        <v>101</v>
      </c>
      <c r="U52" s="29">
        <v>17.821782178217816</v>
      </c>
      <c r="V52" s="32">
        <v>82</v>
      </c>
      <c r="W52" s="43">
        <v>80</v>
      </c>
      <c r="X52" s="29">
        <v>2.4999999999999911</v>
      </c>
      <c r="Y52" s="32">
        <v>34</v>
      </c>
      <c r="Z52" s="43">
        <v>63</v>
      </c>
      <c r="AA52" s="29">
        <v>-46.031746031746032</v>
      </c>
      <c r="AB52" s="32">
        <v>9</v>
      </c>
      <c r="AC52" s="43">
        <v>6</v>
      </c>
      <c r="AD52" s="29">
        <v>50</v>
      </c>
      <c r="AE52" s="32">
        <v>0</v>
      </c>
      <c r="AF52" s="43">
        <v>0</v>
      </c>
      <c r="AG52" s="29" t="s">
        <v>167</v>
      </c>
      <c r="AH52" s="32">
        <v>279</v>
      </c>
      <c r="AI52" s="43">
        <v>268</v>
      </c>
      <c r="AJ52" s="29">
        <v>4.1044776119403048</v>
      </c>
      <c r="AL52" s="4"/>
    </row>
    <row r="53" spans="1:38" x14ac:dyDescent="0.25">
      <c r="A53" s="8"/>
      <c r="B53" s="18" t="s">
        <v>58</v>
      </c>
      <c r="C53" s="32">
        <v>1807</v>
      </c>
      <c r="D53" s="32">
        <v>1754</v>
      </c>
      <c r="E53" s="29">
        <v>3.0216647662485663</v>
      </c>
      <c r="F53" s="33">
        <v>9.9267606128991853E-2</v>
      </c>
      <c r="G53" s="32">
        <v>54</v>
      </c>
      <c r="H53" s="43">
        <v>58</v>
      </c>
      <c r="I53" s="29">
        <v>-6.8965517241379342</v>
      </c>
      <c r="J53" s="32">
        <v>177</v>
      </c>
      <c r="K53" s="43">
        <v>183</v>
      </c>
      <c r="L53" s="29">
        <v>-3.2786885245901676</v>
      </c>
      <c r="M53" s="32">
        <v>653</v>
      </c>
      <c r="N53" s="43">
        <v>607</v>
      </c>
      <c r="O53" s="29">
        <v>7.5782537067545341</v>
      </c>
      <c r="P53" s="32">
        <v>245</v>
      </c>
      <c r="Q53" s="43">
        <v>263</v>
      </c>
      <c r="R53" s="29">
        <v>-6.8441064638783295</v>
      </c>
      <c r="S53" s="32">
        <v>254</v>
      </c>
      <c r="T53" s="43">
        <v>207</v>
      </c>
      <c r="U53" s="29">
        <v>22.705314009661826</v>
      </c>
      <c r="V53" s="32">
        <v>215</v>
      </c>
      <c r="W53" s="43">
        <v>208</v>
      </c>
      <c r="X53" s="29">
        <v>3.3653846153846256</v>
      </c>
      <c r="Y53" s="32">
        <v>76</v>
      </c>
      <c r="Z53" s="43">
        <v>77</v>
      </c>
      <c r="AA53" s="29">
        <v>-1.2987012987012991</v>
      </c>
      <c r="AB53" s="32">
        <v>18</v>
      </c>
      <c r="AC53" s="43">
        <v>20</v>
      </c>
      <c r="AD53" s="29">
        <v>-9.9999999999999982</v>
      </c>
      <c r="AE53" s="32">
        <v>2</v>
      </c>
      <c r="AF53" s="43">
        <v>4</v>
      </c>
      <c r="AG53" s="29">
        <v>-50</v>
      </c>
      <c r="AH53" s="32">
        <v>113</v>
      </c>
      <c r="AI53" s="43">
        <v>127</v>
      </c>
      <c r="AJ53" s="29">
        <v>-11.023622047244096</v>
      </c>
      <c r="AL53" s="4"/>
    </row>
    <row r="54" spans="1:38" x14ac:dyDescent="0.25">
      <c r="A54" s="8"/>
      <c r="B54" s="18" t="s">
        <v>61</v>
      </c>
      <c r="C54" s="32">
        <v>713</v>
      </c>
      <c r="D54" s="32">
        <v>494</v>
      </c>
      <c r="E54" s="29">
        <v>44.33198380566801</v>
      </c>
      <c r="F54" s="33">
        <v>3.9168679120072603E-2</v>
      </c>
      <c r="G54" s="32">
        <v>5</v>
      </c>
      <c r="H54" s="43">
        <v>4</v>
      </c>
      <c r="I54" s="29">
        <v>25</v>
      </c>
      <c r="J54" s="32">
        <v>41</v>
      </c>
      <c r="K54" s="43">
        <v>18</v>
      </c>
      <c r="L54" s="29">
        <v>127.77777777777777</v>
      </c>
      <c r="M54" s="32">
        <v>122</v>
      </c>
      <c r="N54" s="43">
        <v>77</v>
      </c>
      <c r="O54" s="29">
        <v>58.441558441558449</v>
      </c>
      <c r="P54" s="32">
        <v>129</v>
      </c>
      <c r="Q54" s="43">
        <v>81</v>
      </c>
      <c r="R54" s="29">
        <v>59.259259259259252</v>
      </c>
      <c r="S54" s="32">
        <v>112</v>
      </c>
      <c r="T54" s="43">
        <v>52</v>
      </c>
      <c r="U54" s="29">
        <v>115.38461538461537</v>
      </c>
      <c r="V54" s="32">
        <v>78</v>
      </c>
      <c r="W54" s="43">
        <v>41</v>
      </c>
      <c r="X54" s="29">
        <v>90.243902439024382</v>
      </c>
      <c r="Y54" s="32">
        <v>22</v>
      </c>
      <c r="Z54" s="43">
        <v>16</v>
      </c>
      <c r="AA54" s="29">
        <v>37.5</v>
      </c>
      <c r="AB54" s="32">
        <v>2</v>
      </c>
      <c r="AC54" s="43">
        <v>1</v>
      </c>
      <c r="AD54" s="29">
        <v>100</v>
      </c>
      <c r="AE54" s="32">
        <v>0</v>
      </c>
      <c r="AF54" s="43">
        <v>0</v>
      </c>
      <c r="AG54" s="29" t="s">
        <v>167</v>
      </c>
      <c r="AH54" s="32">
        <v>202</v>
      </c>
      <c r="AI54" s="43">
        <v>204</v>
      </c>
      <c r="AJ54" s="29">
        <v>-0.98039215686274161</v>
      </c>
      <c r="AL54" s="4"/>
    </row>
    <row r="55" spans="1:38" x14ac:dyDescent="0.25">
      <c r="A55" s="8"/>
      <c r="B55" s="18" t="s">
        <v>57</v>
      </c>
      <c r="C55" s="32">
        <v>1394</v>
      </c>
      <c r="D55" s="32">
        <v>1056</v>
      </c>
      <c r="E55" s="29">
        <v>32.007575757575758</v>
      </c>
      <c r="F55" s="33">
        <v>7.6579437157617405E-2</v>
      </c>
      <c r="G55" s="32">
        <v>23</v>
      </c>
      <c r="H55" s="43">
        <v>11</v>
      </c>
      <c r="I55" s="29">
        <v>109.09090909090908</v>
      </c>
      <c r="J55" s="32">
        <v>79</v>
      </c>
      <c r="K55" s="43">
        <v>41</v>
      </c>
      <c r="L55" s="29">
        <v>92.682926829268283</v>
      </c>
      <c r="M55" s="32">
        <v>190</v>
      </c>
      <c r="N55" s="43">
        <v>157</v>
      </c>
      <c r="O55" s="29">
        <v>21.019108280254773</v>
      </c>
      <c r="P55" s="32">
        <v>270</v>
      </c>
      <c r="Q55" s="43">
        <v>203</v>
      </c>
      <c r="R55" s="29">
        <v>33.004926108374377</v>
      </c>
      <c r="S55" s="32">
        <v>221</v>
      </c>
      <c r="T55" s="43">
        <v>159</v>
      </c>
      <c r="U55" s="29">
        <v>38.993710691823892</v>
      </c>
      <c r="V55" s="32">
        <v>145</v>
      </c>
      <c r="W55" s="43">
        <v>94</v>
      </c>
      <c r="X55" s="29">
        <v>54.255319148936174</v>
      </c>
      <c r="Y55" s="32">
        <v>77</v>
      </c>
      <c r="Z55" s="43">
        <v>70</v>
      </c>
      <c r="AA55" s="29">
        <v>10.000000000000009</v>
      </c>
      <c r="AB55" s="32">
        <v>26</v>
      </c>
      <c r="AC55" s="43">
        <v>9</v>
      </c>
      <c r="AD55" s="29">
        <v>188.88888888888889</v>
      </c>
      <c r="AE55" s="32">
        <v>2</v>
      </c>
      <c r="AF55" s="43">
        <v>0</v>
      </c>
      <c r="AG55" s="29" t="s">
        <v>167</v>
      </c>
      <c r="AH55" s="32">
        <v>361</v>
      </c>
      <c r="AI55" s="43">
        <v>312</v>
      </c>
      <c r="AJ55" s="29">
        <v>15.705128205128215</v>
      </c>
      <c r="AL55" s="4"/>
    </row>
    <row r="56" spans="1:38" x14ac:dyDescent="0.25">
      <c r="A56" s="8"/>
      <c r="B56" s="18" t="s">
        <v>60</v>
      </c>
      <c r="C56" s="32">
        <v>568</v>
      </c>
      <c r="D56" s="32">
        <v>540</v>
      </c>
      <c r="E56" s="29">
        <v>5.1851851851851816</v>
      </c>
      <c r="F56" s="33">
        <v>3.1203099214868496E-2</v>
      </c>
      <c r="G56" s="32">
        <v>7</v>
      </c>
      <c r="H56" s="43">
        <v>8</v>
      </c>
      <c r="I56" s="29">
        <v>-12.5</v>
      </c>
      <c r="J56" s="32">
        <v>52</v>
      </c>
      <c r="K56" s="43">
        <v>37</v>
      </c>
      <c r="L56" s="29">
        <v>40.540540540540547</v>
      </c>
      <c r="M56" s="32">
        <v>133</v>
      </c>
      <c r="N56" s="43">
        <v>111</v>
      </c>
      <c r="O56" s="29">
        <v>19.819819819819816</v>
      </c>
      <c r="P56" s="32">
        <v>66</v>
      </c>
      <c r="Q56" s="43">
        <v>74</v>
      </c>
      <c r="R56" s="29">
        <v>-10.810810810810811</v>
      </c>
      <c r="S56" s="32">
        <v>91</v>
      </c>
      <c r="T56" s="43">
        <v>74</v>
      </c>
      <c r="U56" s="29">
        <v>22.972972972972983</v>
      </c>
      <c r="V56" s="32">
        <v>63</v>
      </c>
      <c r="W56" s="43">
        <v>51</v>
      </c>
      <c r="X56" s="29">
        <v>23.529411764705888</v>
      </c>
      <c r="Y56" s="32">
        <v>32</v>
      </c>
      <c r="Z56" s="43">
        <v>18</v>
      </c>
      <c r="AA56" s="29">
        <v>77.777777777777771</v>
      </c>
      <c r="AB56" s="32">
        <v>3</v>
      </c>
      <c r="AC56" s="43">
        <v>2</v>
      </c>
      <c r="AD56" s="29">
        <v>50</v>
      </c>
      <c r="AE56" s="32">
        <v>0</v>
      </c>
      <c r="AF56" s="43">
        <v>0</v>
      </c>
      <c r="AG56" s="29" t="s">
        <v>167</v>
      </c>
      <c r="AH56" s="32">
        <v>121</v>
      </c>
      <c r="AI56" s="43">
        <v>165</v>
      </c>
      <c r="AJ56" s="29">
        <v>-26.666666666666671</v>
      </c>
      <c r="AL56" s="4"/>
    </row>
    <row r="57" spans="1:38" x14ac:dyDescent="0.25">
      <c r="A57" s="8"/>
      <c r="B57" s="18" t="s">
        <v>51</v>
      </c>
      <c r="C57" s="32">
        <v>1460</v>
      </c>
      <c r="D57" s="32">
        <v>1345</v>
      </c>
      <c r="E57" s="29">
        <v>8.5501858736059422</v>
      </c>
      <c r="F57" s="33">
        <v>8.0205149390330993E-2</v>
      </c>
      <c r="G57" s="32">
        <v>27</v>
      </c>
      <c r="H57" s="43">
        <v>40</v>
      </c>
      <c r="I57" s="29">
        <v>-32.499999999999993</v>
      </c>
      <c r="J57" s="32">
        <v>72</v>
      </c>
      <c r="K57" s="43">
        <v>57</v>
      </c>
      <c r="L57" s="29">
        <v>26.315789473684205</v>
      </c>
      <c r="M57" s="32">
        <v>699</v>
      </c>
      <c r="N57" s="43">
        <v>543</v>
      </c>
      <c r="O57" s="29">
        <v>28.729281767955793</v>
      </c>
      <c r="P57" s="32">
        <v>210</v>
      </c>
      <c r="Q57" s="43">
        <v>243</v>
      </c>
      <c r="R57" s="29">
        <v>-13.580246913580252</v>
      </c>
      <c r="S57" s="32">
        <v>148</v>
      </c>
      <c r="T57" s="43">
        <v>146</v>
      </c>
      <c r="U57" s="29">
        <v>1.3698630136986356</v>
      </c>
      <c r="V57" s="32">
        <v>180</v>
      </c>
      <c r="W57" s="43">
        <v>168</v>
      </c>
      <c r="X57" s="29">
        <v>7.1428571428571397</v>
      </c>
      <c r="Y57" s="32">
        <v>64</v>
      </c>
      <c r="Z57" s="43">
        <v>74</v>
      </c>
      <c r="AA57" s="29">
        <v>-13.513513513513509</v>
      </c>
      <c r="AB57" s="32">
        <v>11</v>
      </c>
      <c r="AC57" s="43">
        <v>8</v>
      </c>
      <c r="AD57" s="29">
        <v>37.5</v>
      </c>
      <c r="AE57" s="32">
        <v>2</v>
      </c>
      <c r="AF57" s="43">
        <v>1</v>
      </c>
      <c r="AG57" s="29">
        <v>100</v>
      </c>
      <c r="AH57" s="32">
        <v>47</v>
      </c>
      <c r="AI57" s="43">
        <v>65</v>
      </c>
      <c r="AJ57" s="29">
        <v>-27.692307692307693</v>
      </c>
      <c r="AL57" s="4"/>
    </row>
    <row r="58" spans="1:38" x14ac:dyDescent="0.25">
      <c r="A58" s="8"/>
      <c r="B58" s="18" t="s">
        <v>56</v>
      </c>
      <c r="C58" s="32">
        <v>1180</v>
      </c>
      <c r="D58" s="32">
        <v>1008</v>
      </c>
      <c r="E58" s="29">
        <v>17.06349206349207</v>
      </c>
      <c r="F58" s="33">
        <v>6.4823339918212722E-2</v>
      </c>
      <c r="G58" s="32">
        <v>21</v>
      </c>
      <c r="H58" s="43">
        <v>22</v>
      </c>
      <c r="I58" s="29">
        <v>-4.5454545454545414</v>
      </c>
      <c r="J58" s="32">
        <v>70</v>
      </c>
      <c r="K58" s="43">
        <v>62</v>
      </c>
      <c r="L58" s="29">
        <v>12.903225806451623</v>
      </c>
      <c r="M58" s="32">
        <v>403</v>
      </c>
      <c r="N58" s="43">
        <v>353</v>
      </c>
      <c r="O58" s="29">
        <v>14.164305949008504</v>
      </c>
      <c r="P58" s="32">
        <v>271</v>
      </c>
      <c r="Q58" s="43">
        <v>217</v>
      </c>
      <c r="R58" s="29">
        <v>24.884792626728114</v>
      </c>
      <c r="S58" s="32">
        <v>169</v>
      </c>
      <c r="T58" s="43">
        <v>144</v>
      </c>
      <c r="U58" s="29">
        <v>17.361111111111114</v>
      </c>
      <c r="V58" s="32">
        <v>141</v>
      </c>
      <c r="W58" s="43">
        <v>116</v>
      </c>
      <c r="X58" s="29">
        <v>21.551724137931028</v>
      </c>
      <c r="Y58" s="32">
        <v>58</v>
      </c>
      <c r="Z58" s="43">
        <v>53</v>
      </c>
      <c r="AA58" s="29">
        <v>9.4339622641509422</v>
      </c>
      <c r="AB58" s="32">
        <v>12</v>
      </c>
      <c r="AC58" s="43">
        <v>7</v>
      </c>
      <c r="AD58" s="29">
        <v>71.428571428571416</v>
      </c>
      <c r="AE58" s="32">
        <v>0</v>
      </c>
      <c r="AF58" s="43">
        <v>3</v>
      </c>
      <c r="AG58" s="29">
        <v>-100</v>
      </c>
      <c r="AH58" s="32">
        <v>35</v>
      </c>
      <c r="AI58" s="43">
        <v>31</v>
      </c>
      <c r="AJ58" s="29">
        <v>12.903225806451623</v>
      </c>
      <c r="AL58" s="4"/>
    </row>
    <row r="59" spans="1:38" x14ac:dyDescent="0.25">
      <c r="A59" s="8"/>
      <c r="B59" s="18" t="s">
        <v>62</v>
      </c>
      <c r="C59" s="32">
        <v>5598</v>
      </c>
      <c r="D59" s="32">
        <v>4810</v>
      </c>
      <c r="E59" s="29">
        <v>16.382536382536372</v>
      </c>
      <c r="F59" s="33">
        <v>0.30752631937470748</v>
      </c>
      <c r="G59" s="32">
        <v>93</v>
      </c>
      <c r="H59" s="43">
        <v>82</v>
      </c>
      <c r="I59" s="29">
        <v>13.414634146341452</v>
      </c>
      <c r="J59" s="32">
        <v>545</v>
      </c>
      <c r="K59" s="43">
        <v>391</v>
      </c>
      <c r="L59" s="29">
        <v>39.386189258312008</v>
      </c>
      <c r="M59" s="32">
        <v>1953</v>
      </c>
      <c r="N59" s="43">
        <v>1610</v>
      </c>
      <c r="O59" s="29">
        <v>21.304347826086968</v>
      </c>
      <c r="P59" s="32">
        <v>966</v>
      </c>
      <c r="Q59" s="43">
        <v>834</v>
      </c>
      <c r="R59" s="29">
        <v>15.827338129496393</v>
      </c>
      <c r="S59" s="32">
        <v>711</v>
      </c>
      <c r="T59" s="43">
        <v>596</v>
      </c>
      <c r="U59" s="29">
        <v>19.29530201342282</v>
      </c>
      <c r="V59" s="32">
        <v>481</v>
      </c>
      <c r="W59" s="43">
        <v>380</v>
      </c>
      <c r="X59" s="29">
        <v>26.578947368421058</v>
      </c>
      <c r="Y59" s="32">
        <v>168</v>
      </c>
      <c r="Z59" s="43">
        <v>136</v>
      </c>
      <c r="AA59" s="29">
        <v>23.529411764705888</v>
      </c>
      <c r="AB59" s="32">
        <v>43</v>
      </c>
      <c r="AC59" s="43">
        <v>30</v>
      </c>
      <c r="AD59" s="29">
        <v>43.333333333333336</v>
      </c>
      <c r="AE59" s="32">
        <v>2</v>
      </c>
      <c r="AF59" s="43">
        <v>1</v>
      </c>
      <c r="AG59" s="29">
        <v>100</v>
      </c>
      <c r="AH59" s="32">
        <v>636</v>
      </c>
      <c r="AI59" s="43">
        <v>750</v>
      </c>
      <c r="AJ59" s="29">
        <v>-15.200000000000003</v>
      </c>
      <c r="AL59" s="4"/>
    </row>
    <row r="60" spans="1:38" x14ac:dyDescent="0.25">
      <c r="A60" s="9"/>
      <c r="B60" s="18" t="s">
        <v>63</v>
      </c>
      <c r="C60" s="32">
        <v>135713</v>
      </c>
      <c r="D60" s="32">
        <v>114651</v>
      </c>
      <c r="E60" s="29">
        <v>18.37053318331283</v>
      </c>
      <c r="F60" s="33">
        <v>7.455398246034239</v>
      </c>
      <c r="G60" s="32">
        <v>3400</v>
      </c>
      <c r="H60" s="43">
        <v>2929</v>
      </c>
      <c r="I60" s="29">
        <v>16.080573574598844</v>
      </c>
      <c r="J60" s="32">
        <v>13802</v>
      </c>
      <c r="K60" s="43">
        <v>11176</v>
      </c>
      <c r="L60" s="29">
        <v>23.496778811739439</v>
      </c>
      <c r="M60" s="32">
        <v>40607</v>
      </c>
      <c r="N60" s="43">
        <v>34116</v>
      </c>
      <c r="O60" s="29">
        <v>19.026263336850736</v>
      </c>
      <c r="P60" s="32">
        <v>24397</v>
      </c>
      <c r="Q60" s="43">
        <v>20321</v>
      </c>
      <c r="R60" s="29">
        <v>20.058068008464147</v>
      </c>
      <c r="S60" s="32">
        <v>18389</v>
      </c>
      <c r="T60" s="43">
        <v>15175</v>
      </c>
      <c r="U60" s="29">
        <v>21.179571663920925</v>
      </c>
      <c r="V60" s="32">
        <v>14885</v>
      </c>
      <c r="W60" s="43">
        <v>12448</v>
      </c>
      <c r="X60" s="29">
        <v>19.57744215938304</v>
      </c>
      <c r="Y60" s="32">
        <v>5970</v>
      </c>
      <c r="Z60" s="43">
        <v>4990</v>
      </c>
      <c r="AA60" s="29">
        <v>19.639278557114224</v>
      </c>
      <c r="AB60" s="32">
        <v>1432</v>
      </c>
      <c r="AC60" s="43">
        <v>1159</v>
      </c>
      <c r="AD60" s="29">
        <v>23.554788610871434</v>
      </c>
      <c r="AE60" s="32">
        <v>185</v>
      </c>
      <c r="AF60" s="43">
        <v>138</v>
      </c>
      <c r="AG60" s="29">
        <v>34.05797101449275</v>
      </c>
      <c r="AH60" s="32">
        <v>12646</v>
      </c>
      <c r="AI60" s="43">
        <v>12199</v>
      </c>
      <c r="AJ60" s="29">
        <v>3.6642347733420788</v>
      </c>
      <c r="AL60" s="4"/>
    </row>
    <row r="61" spans="1:38" x14ac:dyDescent="0.25">
      <c r="A61" s="10" t="s">
        <v>64</v>
      </c>
      <c r="B61" s="18" t="s">
        <v>125</v>
      </c>
      <c r="C61" s="32">
        <v>14565</v>
      </c>
      <c r="D61" s="32">
        <v>14755</v>
      </c>
      <c r="E61" s="29">
        <v>-1.2876990850559156</v>
      </c>
      <c r="F61" s="33">
        <v>0.8001287677192952</v>
      </c>
      <c r="G61" s="32">
        <v>503</v>
      </c>
      <c r="H61" s="43">
        <v>565</v>
      </c>
      <c r="I61" s="29">
        <v>-10.973451327433626</v>
      </c>
      <c r="J61" s="32">
        <v>620</v>
      </c>
      <c r="K61" s="43">
        <v>510</v>
      </c>
      <c r="L61" s="29">
        <v>21.568627450980383</v>
      </c>
      <c r="M61" s="32">
        <v>2261</v>
      </c>
      <c r="N61" s="43">
        <v>2482</v>
      </c>
      <c r="O61" s="29">
        <v>-8.9041095890410986</v>
      </c>
      <c r="P61" s="32">
        <v>2406</v>
      </c>
      <c r="Q61" s="43">
        <v>2701</v>
      </c>
      <c r="R61" s="29">
        <v>-10.921880784894489</v>
      </c>
      <c r="S61" s="32">
        <v>2282</v>
      </c>
      <c r="T61" s="43">
        <v>2244</v>
      </c>
      <c r="U61" s="29">
        <v>1.6934046345810971</v>
      </c>
      <c r="V61" s="32">
        <v>2225</v>
      </c>
      <c r="W61" s="43">
        <v>2240</v>
      </c>
      <c r="X61" s="29">
        <v>-0.66964285714286031</v>
      </c>
      <c r="Y61" s="32">
        <v>2018</v>
      </c>
      <c r="Z61" s="43">
        <v>1941</v>
      </c>
      <c r="AA61" s="29">
        <v>3.967027305512616</v>
      </c>
      <c r="AB61" s="32">
        <v>1327</v>
      </c>
      <c r="AC61" s="43">
        <v>1136</v>
      </c>
      <c r="AD61" s="29">
        <v>16.813380281690151</v>
      </c>
      <c r="AE61" s="32">
        <v>266</v>
      </c>
      <c r="AF61" s="43">
        <v>168</v>
      </c>
      <c r="AG61" s="29">
        <v>58.333333333333329</v>
      </c>
      <c r="AH61" s="32">
        <v>657</v>
      </c>
      <c r="AI61" s="43">
        <v>768</v>
      </c>
      <c r="AJ61" s="29">
        <v>-14.453125</v>
      </c>
      <c r="AL61" s="4"/>
    </row>
    <row r="62" spans="1:38" x14ac:dyDescent="0.25">
      <c r="A62" s="8"/>
      <c r="B62" s="18" t="s">
        <v>65</v>
      </c>
      <c r="C62" s="32">
        <v>2731</v>
      </c>
      <c r="D62" s="32">
        <v>2811</v>
      </c>
      <c r="E62" s="29">
        <v>-2.8459622909996485</v>
      </c>
      <c r="F62" s="33">
        <v>0.15002757738698216</v>
      </c>
      <c r="G62" s="32">
        <v>58</v>
      </c>
      <c r="H62" s="43">
        <v>106</v>
      </c>
      <c r="I62" s="29">
        <v>-45.283018867924532</v>
      </c>
      <c r="J62" s="32">
        <v>96</v>
      </c>
      <c r="K62" s="43">
        <v>116</v>
      </c>
      <c r="L62" s="29">
        <v>-17.241379310344829</v>
      </c>
      <c r="M62" s="32">
        <v>437</v>
      </c>
      <c r="N62" s="43">
        <v>434</v>
      </c>
      <c r="O62" s="29">
        <v>0.69124423963133896</v>
      </c>
      <c r="P62" s="32">
        <v>545</v>
      </c>
      <c r="Q62" s="43">
        <v>559</v>
      </c>
      <c r="R62" s="29">
        <v>-2.5044722719141377</v>
      </c>
      <c r="S62" s="32">
        <v>388</v>
      </c>
      <c r="T62" s="43">
        <v>441</v>
      </c>
      <c r="U62" s="29">
        <v>-12.01814058956916</v>
      </c>
      <c r="V62" s="32">
        <v>413</v>
      </c>
      <c r="W62" s="43">
        <v>383</v>
      </c>
      <c r="X62" s="29">
        <v>7.8328981723237545</v>
      </c>
      <c r="Y62" s="32">
        <v>430</v>
      </c>
      <c r="Z62" s="43">
        <v>393</v>
      </c>
      <c r="AA62" s="29">
        <v>9.4147582697200924</v>
      </c>
      <c r="AB62" s="32">
        <v>212</v>
      </c>
      <c r="AC62" s="43">
        <v>214</v>
      </c>
      <c r="AD62" s="29">
        <v>-0.93457943925233655</v>
      </c>
      <c r="AE62" s="32">
        <v>30</v>
      </c>
      <c r="AF62" s="43">
        <v>20</v>
      </c>
      <c r="AG62" s="29">
        <v>50</v>
      </c>
      <c r="AH62" s="32">
        <v>122</v>
      </c>
      <c r="AI62" s="43">
        <v>145</v>
      </c>
      <c r="AJ62" s="29">
        <v>-15.86206896551724</v>
      </c>
      <c r="AL62" s="4"/>
    </row>
    <row r="63" spans="1:38" x14ac:dyDescent="0.25">
      <c r="A63" s="8"/>
      <c r="B63" s="18" t="s">
        <v>66</v>
      </c>
      <c r="C63" s="32">
        <v>282</v>
      </c>
      <c r="D63" s="32">
        <v>232</v>
      </c>
      <c r="E63" s="29">
        <v>21.551724137931028</v>
      </c>
      <c r="F63" s="33">
        <v>1.5491679539776261E-2</v>
      </c>
      <c r="G63" s="32">
        <v>2</v>
      </c>
      <c r="H63" s="43">
        <v>5</v>
      </c>
      <c r="I63" s="29">
        <v>-60</v>
      </c>
      <c r="J63" s="32">
        <v>4</v>
      </c>
      <c r="K63" s="43">
        <v>9</v>
      </c>
      <c r="L63" s="29">
        <v>-55.555555555555557</v>
      </c>
      <c r="M63" s="32">
        <v>59</v>
      </c>
      <c r="N63" s="43">
        <v>41</v>
      </c>
      <c r="O63" s="29">
        <v>43.90243902439024</v>
      </c>
      <c r="P63" s="32">
        <v>79</v>
      </c>
      <c r="Q63" s="43">
        <v>40</v>
      </c>
      <c r="R63" s="29">
        <v>97.500000000000014</v>
      </c>
      <c r="S63" s="32">
        <v>70</v>
      </c>
      <c r="T63" s="43">
        <v>57</v>
      </c>
      <c r="U63" s="29">
        <v>22.807017543859654</v>
      </c>
      <c r="V63" s="32">
        <v>24</v>
      </c>
      <c r="W63" s="43">
        <v>29</v>
      </c>
      <c r="X63" s="29">
        <v>-17.241379310344829</v>
      </c>
      <c r="Y63" s="32">
        <v>11</v>
      </c>
      <c r="Z63" s="43">
        <v>14</v>
      </c>
      <c r="AA63" s="29">
        <v>-21.428571428571431</v>
      </c>
      <c r="AB63" s="32">
        <v>3</v>
      </c>
      <c r="AC63" s="43">
        <v>3</v>
      </c>
      <c r="AD63" s="29">
        <v>0</v>
      </c>
      <c r="AE63" s="32">
        <v>0</v>
      </c>
      <c r="AF63" s="43">
        <v>0</v>
      </c>
      <c r="AG63" s="29" t="s">
        <v>167</v>
      </c>
      <c r="AH63" s="32">
        <v>30</v>
      </c>
      <c r="AI63" s="43">
        <v>34</v>
      </c>
      <c r="AJ63" s="29">
        <v>-11.764705882352944</v>
      </c>
      <c r="AL63" s="4"/>
    </row>
    <row r="64" spans="1:38" x14ac:dyDescent="0.25">
      <c r="A64" s="9"/>
      <c r="B64" s="18" t="s">
        <v>67</v>
      </c>
      <c r="C64" s="32">
        <v>17578</v>
      </c>
      <c r="D64" s="32">
        <v>17798</v>
      </c>
      <c r="E64" s="29">
        <v>-1.2360939431396822</v>
      </c>
      <c r="F64" s="33">
        <v>0.96564802464605359</v>
      </c>
      <c r="G64" s="32">
        <v>563</v>
      </c>
      <c r="H64" s="43">
        <v>676</v>
      </c>
      <c r="I64" s="29">
        <v>-16.715976331360949</v>
      </c>
      <c r="J64" s="32">
        <v>720</v>
      </c>
      <c r="K64" s="43">
        <v>635</v>
      </c>
      <c r="L64" s="29">
        <v>13.385826771653541</v>
      </c>
      <c r="M64" s="32">
        <v>2757</v>
      </c>
      <c r="N64" s="43">
        <v>2957</v>
      </c>
      <c r="O64" s="29">
        <v>-6.7636117686844743</v>
      </c>
      <c r="P64" s="32">
        <v>3030</v>
      </c>
      <c r="Q64" s="43">
        <v>3300</v>
      </c>
      <c r="R64" s="29">
        <v>-8.1818181818181799</v>
      </c>
      <c r="S64" s="32">
        <v>2740</v>
      </c>
      <c r="T64" s="43">
        <v>2742</v>
      </c>
      <c r="U64" s="29">
        <v>-7.2939460247989363E-2</v>
      </c>
      <c r="V64" s="32">
        <v>2662</v>
      </c>
      <c r="W64" s="43">
        <v>2652</v>
      </c>
      <c r="X64" s="29">
        <v>0.37707390648566985</v>
      </c>
      <c r="Y64" s="32">
        <v>2459</v>
      </c>
      <c r="Z64" s="43">
        <v>2348</v>
      </c>
      <c r="AA64" s="29">
        <v>4.7274275979557023</v>
      </c>
      <c r="AB64" s="32">
        <v>1542</v>
      </c>
      <c r="AC64" s="43">
        <v>1353</v>
      </c>
      <c r="AD64" s="29">
        <v>13.968957871396892</v>
      </c>
      <c r="AE64" s="32">
        <v>296</v>
      </c>
      <c r="AF64" s="43">
        <v>188</v>
      </c>
      <c r="AG64" s="29">
        <v>57.446808510638306</v>
      </c>
      <c r="AH64" s="32">
        <v>809</v>
      </c>
      <c r="AI64" s="43">
        <v>947</v>
      </c>
      <c r="AJ64" s="29">
        <v>-14.57233368532207</v>
      </c>
      <c r="AL64" s="4"/>
    </row>
    <row r="65" spans="1:38" x14ac:dyDescent="0.25">
      <c r="A65" s="10" t="s">
        <v>68</v>
      </c>
      <c r="B65" s="18" t="s">
        <v>69</v>
      </c>
      <c r="C65" s="32">
        <v>2300</v>
      </c>
      <c r="D65" s="32">
        <v>2218</v>
      </c>
      <c r="E65" s="29">
        <v>3.6970243462578933</v>
      </c>
      <c r="F65" s="33">
        <v>0.12635057780668582</v>
      </c>
      <c r="G65" s="32">
        <v>12</v>
      </c>
      <c r="H65" s="43">
        <v>20</v>
      </c>
      <c r="I65" s="29">
        <v>-40</v>
      </c>
      <c r="J65" s="32">
        <v>40</v>
      </c>
      <c r="K65" s="43">
        <v>71</v>
      </c>
      <c r="L65" s="29">
        <v>-43.661971830985912</v>
      </c>
      <c r="M65" s="32">
        <v>760</v>
      </c>
      <c r="N65" s="43">
        <v>752</v>
      </c>
      <c r="O65" s="29">
        <v>1.0638297872340496</v>
      </c>
      <c r="P65" s="32">
        <v>597</v>
      </c>
      <c r="Q65" s="43">
        <v>587</v>
      </c>
      <c r="R65" s="29">
        <v>1.7035775127768327</v>
      </c>
      <c r="S65" s="32">
        <v>151</v>
      </c>
      <c r="T65" s="43">
        <v>162</v>
      </c>
      <c r="U65" s="29">
        <v>-6.7901234567901199</v>
      </c>
      <c r="V65" s="32">
        <v>103</v>
      </c>
      <c r="W65" s="43">
        <v>116</v>
      </c>
      <c r="X65" s="29">
        <v>-11.206896551724132</v>
      </c>
      <c r="Y65" s="32">
        <v>50</v>
      </c>
      <c r="Z65" s="43">
        <v>68</v>
      </c>
      <c r="AA65" s="29">
        <v>-26.470588235294112</v>
      </c>
      <c r="AB65" s="32">
        <v>11</v>
      </c>
      <c r="AC65" s="43">
        <v>11</v>
      </c>
      <c r="AD65" s="29">
        <v>0</v>
      </c>
      <c r="AE65" s="32">
        <v>4</v>
      </c>
      <c r="AF65" s="43">
        <v>1</v>
      </c>
      <c r="AG65" s="29">
        <v>300</v>
      </c>
      <c r="AH65" s="32">
        <v>572</v>
      </c>
      <c r="AI65" s="43">
        <v>430</v>
      </c>
      <c r="AJ65" s="29">
        <v>33.02325581395349</v>
      </c>
      <c r="AL65" s="4"/>
    </row>
    <row r="66" spans="1:38" x14ac:dyDescent="0.25">
      <c r="A66" s="8"/>
      <c r="B66" s="18" t="s">
        <v>70</v>
      </c>
      <c r="C66" s="32">
        <v>6165</v>
      </c>
      <c r="D66" s="32">
        <v>5557</v>
      </c>
      <c r="E66" s="29">
        <v>10.941155299622096</v>
      </c>
      <c r="F66" s="33">
        <v>0.33867448355574697</v>
      </c>
      <c r="G66" s="32">
        <v>72</v>
      </c>
      <c r="H66" s="43">
        <v>68</v>
      </c>
      <c r="I66" s="29">
        <v>5.8823529411764719</v>
      </c>
      <c r="J66" s="32">
        <v>244</v>
      </c>
      <c r="K66" s="43">
        <v>200</v>
      </c>
      <c r="L66" s="29">
        <v>21.999999999999996</v>
      </c>
      <c r="M66" s="32">
        <v>1143</v>
      </c>
      <c r="N66" s="43">
        <v>1055</v>
      </c>
      <c r="O66" s="29">
        <v>8.341232227488149</v>
      </c>
      <c r="P66" s="32">
        <v>1229</v>
      </c>
      <c r="Q66" s="43">
        <v>1141</v>
      </c>
      <c r="R66" s="29">
        <v>7.7125328659070957</v>
      </c>
      <c r="S66" s="32">
        <v>770</v>
      </c>
      <c r="T66" s="43">
        <v>679</v>
      </c>
      <c r="U66" s="29">
        <v>13.4020618556701</v>
      </c>
      <c r="V66" s="32">
        <v>443</v>
      </c>
      <c r="W66" s="43">
        <v>360</v>
      </c>
      <c r="X66" s="29">
        <v>23.055555555555564</v>
      </c>
      <c r="Y66" s="32">
        <v>137</v>
      </c>
      <c r="Z66" s="43">
        <v>118</v>
      </c>
      <c r="AA66" s="29">
        <v>16.101694915254239</v>
      </c>
      <c r="AB66" s="32">
        <v>37</v>
      </c>
      <c r="AC66" s="43">
        <v>28</v>
      </c>
      <c r="AD66" s="29">
        <v>32.142857142857139</v>
      </c>
      <c r="AE66" s="32">
        <v>1</v>
      </c>
      <c r="AF66" s="43">
        <v>1</v>
      </c>
      <c r="AG66" s="29">
        <v>0</v>
      </c>
      <c r="AH66" s="32">
        <v>2089</v>
      </c>
      <c r="AI66" s="43">
        <v>1907</v>
      </c>
      <c r="AJ66" s="29">
        <v>9.5437860513896133</v>
      </c>
      <c r="AL66" s="4"/>
    </row>
    <row r="67" spans="1:38" x14ac:dyDescent="0.25">
      <c r="A67" s="9"/>
      <c r="B67" s="18" t="s">
        <v>71</v>
      </c>
      <c r="C67" s="32">
        <v>8465</v>
      </c>
      <c r="D67" s="32">
        <v>7775</v>
      </c>
      <c r="E67" s="29">
        <v>8.8745980707395589</v>
      </c>
      <c r="F67" s="33">
        <v>0.46502506136243282</v>
      </c>
      <c r="G67" s="32">
        <v>84</v>
      </c>
      <c r="H67" s="43">
        <v>88</v>
      </c>
      <c r="I67" s="29">
        <v>-4.5454545454545414</v>
      </c>
      <c r="J67" s="32">
        <v>284</v>
      </c>
      <c r="K67" s="43">
        <v>271</v>
      </c>
      <c r="L67" s="29">
        <v>4.7970479704797064</v>
      </c>
      <c r="M67" s="32">
        <v>1903</v>
      </c>
      <c r="N67" s="43">
        <v>1807</v>
      </c>
      <c r="O67" s="29">
        <v>5.3126729385722271</v>
      </c>
      <c r="P67" s="32">
        <v>1826</v>
      </c>
      <c r="Q67" s="43">
        <v>1728</v>
      </c>
      <c r="R67" s="29">
        <v>5.6712962962963021</v>
      </c>
      <c r="S67" s="32">
        <v>921</v>
      </c>
      <c r="T67" s="43">
        <v>841</v>
      </c>
      <c r="U67" s="29">
        <v>9.5124851367419652</v>
      </c>
      <c r="V67" s="32">
        <v>546</v>
      </c>
      <c r="W67" s="43">
        <v>476</v>
      </c>
      <c r="X67" s="29">
        <v>14.705882352941169</v>
      </c>
      <c r="Y67" s="32">
        <v>187</v>
      </c>
      <c r="Z67" s="43">
        <v>186</v>
      </c>
      <c r="AA67" s="29">
        <v>0.53763440860215006</v>
      </c>
      <c r="AB67" s="32">
        <v>48</v>
      </c>
      <c r="AC67" s="43">
        <v>39</v>
      </c>
      <c r="AD67" s="29">
        <v>23.076923076923084</v>
      </c>
      <c r="AE67" s="32">
        <v>5</v>
      </c>
      <c r="AF67" s="43">
        <v>2</v>
      </c>
      <c r="AG67" s="29">
        <v>150</v>
      </c>
      <c r="AH67" s="32">
        <v>2661</v>
      </c>
      <c r="AI67" s="43">
        <v>2337</v>
      </c>
      <c r="AJ67" s="29">
        <v>13.863928112965329</v>
      </c>
      <c r="AL67" s="4"/>
    </row>
    <row r="68" spans="1:38" x14ac:dyDescent="0.25">
      <c r="A68" s="10" t="s">
        <v>72</v>
      </c>
      <c r="B68" s="18" t="s">
        <v>73</v>
      </c>
      <c r="C68" s="32">
        <v>21</v>
      </c>
      <c r="D68" s="32">
        <v>13</v>
      </c>
      <c r="E68" s="29">
        <v>61.53846153846154</v>
      </c>
      <c r="F68" s="33">
        <v>1.1536357104088705E-3</v>
      </c>
      <c r="G68" s="32">
        <v>0</v>
      </c>
      <c r="H68" s="43">
        <v>0</v>
      </c>
      <c r="I68" s="29" t="s">
        <v>167</v>
      </c>
      <c r="J68" s="32">
        <v>0</v>
      </c>
      <c r="K68" s="43">
        <v>0</v>
      </c>
      <c r="L68" s="29" t="s">
        <v>167</v>
      </c>
      <c r="M68" s="32">
        <v>0</v>
      </c>
      <c r="N68" s="43">
        <v>1</v>
      </c>
      <c r="O68" s="29">
        <v>-100</v>
      </c>
      <c r="P68" s="32">
        <v>3</v>
      </c>
      <c r="Q68" s="43">
        <v>3</v>
      </c>
      <c r="R68" s="29">
        <v>0</v>
      </c>
      <c r="S68" s="32">
        <v>4</v>
      </c>
      <c r="T68" s="43">
        <v>2</v>
      </c>
      <c r="U68" s="29">
        <v>100</v>
      </c>
      <c r="V68" s="32">
        <v>3</v>
      </c>
      <c r="W68" s="43">
        <v>2</v>
      </c>
      <c r="X68" s="29">
        <v>50</v>
      </c>
      <c r="Y68" s="32">
        <v>2</v>
      </c>
      <c r="Z68" s="43">
        <v>2</v>
      </c>
      <c r="AA68" s="29">
        <v>0</v>
      </c>
      <c r="AB68" s="32">
        <v>0</v>
      </c>
      <c r="AC68" s="43">
        <v>0</v>
      </c>
      <c r="AD68" s="29" t="s">
        <v>167</v>
      </c>
      <c r="AE68" s="32">
        <v>0</v>
      </c>
      <c r="AF68" s="43">
        <v>0</v>
      </c>
      <c r="AG68" s="29" t="s">
        <v>167</v>
      </c>
      <c r="AH68" s="32">
        <v>9</v>
      </c>
      <c r="AI68" s="43">
        <v>3</v>
      </c>
      <c r="AJ68" s="29">
        <v>200</v>
      </c>
      <c r="AL68" s="4"/>
    </row>
    <row r="69" spans="1:38" x14ac:dyDescent="0.25">
      <c r="A69" s="9"/>
      <c r="B69" s="18" t="s">
        <v>105</v>
      </c>
      <c r="C69" s="32">
        <v>21</v>
      </c>
      <c r="D69" s="32">
        <v>13</v>
      </c>
      <c r="E69" s="29">
        <v>61.53846153846154</v>
      </c>
      <c r="F69" s="33">
        <v>1.1536357104088705E-3</v>
      </c>
      <c r="G69" s="32">
        <v>0</v>
      </c>
      <c r="H69" s="43">
        <v>0</v>
      </c>
      <c r="I69" s="29" t="s">
        <v>167</v>
      </c>
      <c r="J69" s="32">
        <v>0</v>
      </c>
      <c r="K69" s="43">
        <v>0</v>
      </c>
      <c r="L69" s="29" t="s">
        <v>167</v>
      </c>
      <c r="M69" s="32">
        <v>0</v>
      </c>
      <c r="N69" s="43">
        <v>1</v>
      </c>
      <c r="O69" s="29">
        <v>-100</v>
      </c>
      <c r="P69" s="32">
        <v>3</v>
      </c>
      <c r="Q69" s="43">
        <v>3</v>
      </c>
      <c r="R69" s="29">
        <v>0</v>
      </c>
      <c r="S69" s="32">
        <v>4</v>
      </c>
      <c r="T69" s="43">
        <v>2</v>
      </c>
      <c r="U69" s="29">
        <v>100</v>
      </c>
      <c r="V69" s="32">
        <v>3</v>
      </c>
      <c r="W69" s="43">
        <v>2</v>
      </c>
      <c r="X69" s="29">
        <v>50</v>
      </c>
      <c r="Y69" s="32">
        <v>2</v>
      </c>
      <c r="Z69" s="43">
        <v>2</v>
      </c>
      <c r="AA69" s="29">
        <v>0</v>
      </c>
      <c r="AB69" s="32">
        <v>0</v>
      </c>
      <c r="AC69" s="43">
        <v>0</v>
      </c>
      <c r="AD69" s="29" t="s">
        <v>167</v>
      </c>
      <c r="AE69" s="32">
        <v>0</v>
      </c>
      <c r="AF69" s="43">
        <v>0</v>
      </c>
      <c r="AG69" s="29" t="s">
        <v>167</v>
      </c>
      <c r="AH69" s="32">
        <v>9</v>
      </c>
      <c r="AI69" s="43">
        <v>3</v>
      </c>
      <c r="AJ69" s="29">
        <v>200</v>
      </c>
      <c r="AL69" s="4"/>
    </row>
    <row r="70" spans="1:38" x14ac:dyDescent="0.25">
      <c r="A70" s="10" t="s">
        <v>74</v>
      </c>
      <c r="B70" s="18" t="s">
        <v>74</v>
      </c>
      <c r="C70" s="32">
        <v>1854</v>
      </c>
      <c r="D70" s="32">
        <v>2649</v>
      </c>
      <c r="E70" s="29">
        <v>-30.011325028312573</v>
      </c>
      <c r="F70" s="33">
        <v>0.10184955271895456</v>
      </c>
      <c r="G70" s="32">
        <v>0</v>
      </c>
      <c r="H70" s="43">
        <v>0</v>
      </c>
      <c r="I70" s="29" t="s">
        <v>167</v>
      </c>
      <c r="J70" s="32">
        <v>0</v>
      </c>
      <c r="K70" s="43">
        <v>2</v>
      </c>
      <c r="L70" s="29">
        <v>-100</v>
      </c>
      <c r="M70" s="32">
        <v>84</v>
      </c>
      <c r="N70" s="43">
        <v>163</v>
      </c>
      <c r="O70" s="29">
        <v>-48.466257668711656</v>
      </c>
      <c r="P70" s="32">
        <v>200</v>
      </c>
      <c r="Q70" s="43">
        <v>284</v>
      </c>
      <c r="R70" s="29">
        <v>-29.577464788732399</v>
      </c>
      <c r="S70" s="32">
        <v>309</v>
      </c>
      <c r="T70" s="43">
        <v>445</v>
      </c>
      <c r="U70" s="29">
        <v>-30.561797752808985</v>
      </c>
      <c r="V70" s="32">
        <v>530</v>
      </c>
      <c r="W70" s="43">
        <v>732</v>
      </c>
      <c r="X70" s="29">
        <v>-27.595628415300546</v>
      </c>
      <c r="Y70" s="32">
        <v>468</v>
      </c>
      <c r="Z70" s="43">
        <v>646</v>
      </c>
      <c r="AA70" s="29">
        <v>-27.554179566563462</v>
      </c>
      <c r="AB70" s="32">
        <v>211</v>
      </c>
      <c r="AC70" s="43">
        <v>314</v>
      </c>
      <c r="AD70" s="29">
        <v>-32.802547770700642</v>
      </c>
      <c r="AE70" s="32">
        <v>52</v>
      </c>
      <c r="AF70" s="43">
        <v>63</v>
      </c>
      <c r="AG70" s="29">
        <v>-17.460317460317466</v>
      </c>
      <c r="AH70" s="32">
        <v>0</v>
      </c>
      <c r="AI70" s="43">
        <v>0</v>
      </c>
      <c r="AJ70" s="29" t="s">
        <v>167</v>
      </c>
      <c r="AL70" s="4"/>
    </row>
    <row r="71" spans="1:38" x14ac:dyDescent="0.25">
      <c r="A71" s="9"/>
      <c r="B71" s="18" t="s">
        <v>106</v>
      </c>
      <c r="C71" s="32">
        <v>1854</v>
      </c>
      <c r="D71" s="32">
        <v>2649</v>
      </c>
      <c r="E71" s="29">
        <v>-30.011325028312573</v>
      </c>
      <c r="F71" s="33">
        <v>0.10184955271895456</v>
      </c>
      <c r="G71" s="32">
        <v>0</v>
      </c>
      <c r="H71" s="43">
        <v>0</v>
      </c>
      <c r="I71" s="29" t="s">
        <v>167</v>
      </c>
      <c r="J71" s="32">
        <v>0</v>
      </c>
      <c r="K71" s="43">
        <v>2</v>
      </c>
      <c r="L71" s="29">
        <v>-100</v>
      </c>
      <c r="M71" s="32">
        <v>84</v>
      </c>
      <c r="N71" s="43">
        <v>163</v>
      </c>
      <c r="O71" s="29">
        <v>-48.466257668711656</v>
      </c>
      <c r="P71" s="32">
        <v>200</v>
      </c>
      <c r="Q71" s="43">
        <v>284</v>
      </c>
      <c r="R71" s="29">
        <v>-29.577464788732399</v>
      </c>
      <c r="S71" s="32">
        <v>309</v>
      </c>
      <c r="T71" s="43">
        <v>445</v>
      </c>
      <c r="U71" s="29">
        <v>-30.561797752808985</v>
      </c>
      <c r="V71" s="32">
        <v>530</v>
      </c>
      <c r="W71" s="43">
        <v>732</v>
      </c>
      <c r="X71" s="29">
        <v>-27.595628415300546</v>
      </c>
      <c r="Y71" s="32">
        <v>468</v>
      </c>
      <c r="Z71" s="43">
        <v>646</v>
      </c>
      <c r="AA71" s="29">
        <v>-27.554179566563462</v>
      </c>
      <c r="AB71" s="32">
        <v>211</v>
      </c>
      <c r="AC71" s="43">
        <v>314</v>
      </c>
      <c r="AD71" s="29">
        <v>-32.802547770700642</v>
      </c>
      <c r="AE71" s="32">
        <v>52</v>
      </c>
      <c r="AF71" s="43">
        <v>63</v>
      </c>
      <c r="AG71" s="29">
        <v>-17.460317460317466</v>
      </c>
      <c r="AH71" s="32">
        <v>0</v>
      </c>
      <c r="AI71" s="43">
        <v>0</v>
      </c>
      <c r="AJ71" s="29" t="s">
        <v>167</v>
      </c>
      <c r="AL71" s="4"/>
    </row>
    <row r="73" spans="1:38" x14ac:dyDescent="0.25">
      <c r="A73" s="1" t="s">
        <v>124</v>
      </c>
    </row>
    <row r="145" spans="7:36" x14ac:dyDescent="0.25"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spans="7:36" x14ac:dyDescent="0.25"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spans="7:36" x14ac:dyDescent="0.25"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spans="7:36" x14ac:dyDescent="0.25"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7:36" x14ac:dyDescent="0.25"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7:36" x14ac:dyDescent="0.25"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spans="7:36" x14ac:dyDescent="0.25"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spans="7:36" x14ac:dyDescent="0.25"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spans="7:36" x14ac:dyDescent="0.25"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spans="7:36" x14ac:dyDescent="0.25"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spans="7:36" x14ac:dyDescent="0.25"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spans="7:36" x14ac:dyDescent="0.25"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spans="7:36" x14ac:dyDescent="0.25"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spans="7:36" x14ac:dyDescent="0.25"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spans="7:36" x14ac:dyDescent="0.25"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spans="7:36" x14ac:dyDescent="0.25"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spans="7:36" x14ac:dyDescent="0.25"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spans="7:36" x14ac:dyDescent="0.25"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7:36" x14ac:dyDescent="0.25"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7:36" x14ac:dyDescent="0.25"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spans="7:36" x14ac:dyDescent="0.25"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spans="7:36" x14ac:dyDescent="0.25"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spans="7:36" x14ac:dyDescent="0.25"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7:36" x14ac:dyDescent="0.25"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spans="7:36" x14ac:dyDescent="0.25"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7:36" x14ac:dyDescent="0.25"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7:36" x14ac:dyDescent="0.25"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7:36" x14ac:dyDescent="0.25"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7:36" x14ac:dyDescent="0.25"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7:36" x14ac:dyDescent="0.25"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spans="7:36" x14ac:dyDescent="0.25"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spans="7:36" x14ac:dyDescent="0.25"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7:36" x14ac:dyDescent="0.25"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spans="7:36" x14ac:dyDescent="0.25"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spans="7:36" x14ac:dyDescent="0.25"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spans="7:36" x14ac:dyDescent="0.25"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spans="7:36" x14ac:dyDescent="0.25"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spans="7:36" x14ac:dyDescent="0.25"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spans="7:36" x14ac:dyDescent="0.25"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spans="7:36" x14ac:dyDescent="0.25"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spans="7:36" x14ac:dyDescent="0.25"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spans="7:36" x14ac:dyDescent="0.25"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spans="7:36" x14ac:dyDescent="0.25"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spans="7:36" x14ac:dyDescent="0.25"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spans="7:36" x14ac:dyDescent="0.25"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spans="7:36" x14ac:dyDescent="0.25"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spans="7:36" x14ac:dyDescent="0.25"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spans="7:36" x14ac:dyDescent="0.25"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spans="7:36" x14ac:dyDescent="0.25"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spans="7:36" x14ac:dyDescent="0.25"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spans="7:36" x14ac:dyDescent="0.25"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spans="7:36" x14ac:dyDescent="0.25"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spans="7:36" x14ac:dyDescent="0.25"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spans="7:36" x14ac:dyDescent="0.25"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spans="7:36" x14ac:dyDescent="0.25"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spans="7:36" x14ac:dyDescent="0.25"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spans="7:36" x14ac:dyDescent="0.25"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spans="7:36" x14ac:dyDescent="0.25"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spans="7:36" x14ac:dyDescent="0.25"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spans="7:36" x14ac:dyDescent="0.25"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spans="7:36" x14ac:dyDescent="0.25"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spans="7:36" x14ac:dyDescent="0.25"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7:36" x14ac:dyDescent="0.25"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spans="7:36" x14ac:dyDescent="0.25"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spans="7:36" x14ac:dyDescent="0.25"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spans="7:36" x14ac:dyDescent="0.25"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spans="7:36" x14ac:dyDescent="0.25"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spans="7:36" x14ac:dyDescent="0.25"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</sheetData>
  <mergeCells count="15">
    <mergeCell ref="A4:B4"/>
    <mergeCell ref="A1:AJ1"/>
    <mergeCell ref="A2:A3"/>
    <mergeCell ref="B2:B3"/>
    <mergeCell ref="C2:F2"/>
    <mergeCell ref="G2:I2"/>
    <mergeCell ref="J2:L2"/>
    <mergeCell ref="M2:O2"/>
    <mergeCell ref="P2:R2"/>
    <mergeCell ref="S2:U2"/>
    <mergeCell ref="V2:X2"/>
    <mergeCell ref="AH2:AJ2"/>
    <mergeCell ref="Y2:AA2"/>
    <mergeCell ref="AB2:AD2"/>
    <mergeCell ref="AE2:AG2"/>
  </mergeCells>
  <phoneticPr fontId="16" type="noConversion"/>
  <conditionalFormatting sqref="AL5:AL71">
    <cfRule type="containsText" dxfId="3" priority="1" operator="containsText" text="false">
      <formula>NOT(ISERROR(SEARCH("false",AL5)))</formula>
    </cfRule>
  </conditionalFormatting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T7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3.4" x14ac:dyDescent="0.25"/>
  <cols>
    <col min="1" max="1" width="8.5703125" bestFit="1" customWidth="1"/>
    <col min="2" max="2" width="16.140625" bestFit="1" customWidth="1"/>
    <col min="3" max="3" width="10.7109375" style="4" customWidth="1"/>
    <col min="4" max="4" width="9.85546875" style="4" customWidth="1"/>
    <col min="5" max="5" width="8.140625" style="4" customWidth="1"/>
    <col min="6" max="6" width="7.28515625" style="4" customWidth="1"/>
    <col min="7" max="7" width="9.85546875" style="12" customWidth="1"/>
    <col min="8" max="8" width="8.140625" style="12" customWidth="1"/>
    <col min="9" max="9" width="7.5703125" style="12" customWidth="1"/>
    <col min="10" max="10" width="7.85546875" style="12" customWidth="1"/>
    <col min="11" max="11" width="8.140625" style="12" customWidth="1"/>
    <col min="12" max="12" width="8.5703125" style="12" customWidth="1"/>
    <col min="13" max="13" width="7.5703125" style="12" customWidth="1"/>
    <col min="14" max="14" width="8.5703125" style="12" customWidth="1"/>
    <col min="15" max="15" width="8.42578125" style="12" customWidth="1"/>
    <col min="16" max="16" width="7.5703125" style="12" customWidth="1"/>
    <col min="18" max="18" width="9.5703125" bestFit="1" customWidth="1"/>
  </cols>
  <sheetData>
    <row r="1" spans="1:46" ht="26" x14ac:dyDescent="0.25">
      <c r="A1" s="62" t="s">
        <v>161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46" x14ac:dyDescent="0.25">
      <c r="A2" s="56" t="s">
        <v>1</v>
      </c>
      <c r="B2" s="56" t="s">
        <v>2</v>
      </c>
      <c r="C2" s="58" t="s">
        <v>3</v>
      </c>
      <c r="D2" s="59"/>
      <c r="E2" s="59"/>
      <c r="F2" s="60"/>
      <c r="G2" s="58" t="s">
        <v>81</v>
      </c>
      <c r="H2" s="60"/>
      <c r="I2" s="58" t="s">
        <v>82</v>
      </c>
      <c r="J2" s="60"/>
      <c r="K2" s="58" t="s">
        <v>83</v>
      </c>
      <c r="L2" s="60"/>
      <c r="M2" s="58" t="s">
        <v>84</v>
      </c>
      <c r="N2" s="60"/>
      <c r="O2" s="58" t="s">
        <v>72</v>
      </c>
      <c r="P2" s="60"/>
    </row>
    <row r="3" spans="1:46" ht="23.75" x14ac:dyDescent="0.25">
      <c r="A3" s="57"/>
      <c r="B3" s="57"/>
      <c r="C3" s="6" t="s">
        <v>77</v>
      </c>
      <c r="D3" s="6" t="s">
        <v>78</v>
      </c>
      <c r="E3" s="11" t="s">
        <v>79</v>
      </c>
      <c r="F3" s="11" t="s">
        <v>80</v>
      </c>
      <c r="G3" s="6" t="s">
        <v>77</v>
      </c>
      <c r="H3" s="11" t="s">
        <v>79</v>
      </c>
      <c r="I3" s="6" t="s">
        <v>77</v>
      </c>
      <c r="J3" s="11" t="s">
        <v>79</v>
      </c>
      <c r="K3" s="6" t="s">
        <v>77</v>
      </c>
      <c r="L3" s="11" t="s">
        <v>79</v>
      </c>
      <c r="M3" s="6" t="s">
        <v>77</v>
      </c>
      <c r="N3" s="11" t="s">
        <v>79</v>
      </c>
      <c r="O3" s="6" t="s">
        <v>77</v>
      </c>
      <c r="P3" s="11" t="s">
        <v>79</v>
      </c>
    </row>
    <row r="4" spans="1:46" x14ac:dyDescent="0.25">
      <c r="A4" s="61" t="s">
        <v>107</v>
      </c>
      <c r="B4" s="54"/>
      <c r="C4" s="30">
        <v>1820332</v>
      </c>
      <c r="D4" s="30">
        <v>1563221</v>
      </c>
      <c r="E4" s="28">
        <v>16.447514458928069</v>
      </c>
      <c r="F4" s="31">
        <v>100</v>
      </c>
      <c r="G4" s="30">
        <v>1480051</v>
      </c>
      <c r="H4" s="28">
        <v>18.86823669062958</v>
      </c>
      <c r="I4" s="30">
        <v>12694</v>
      </c>
      <c r="J4" s="28">
        <v>8.821260180025714</v>
      </c>
      <c r="K4" s="30">
        <v>7004</v>
      </c>
      <c r="L4" s="28">
        <v>6.1051355855173517</v>
      </c>
      <c r="M4" s="30">
        <v>96856</v>
      </c>
      <c r="N4" s="28">
        <v>14.207553621752922</v>
      </c>
      <c r="O4" s="30">
        <v>223727</v>
      </c>
      <c r="P4" s="28">
        <v>4.0450357858707431</v>
      </c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6" x14ac:dyDescent="0.25">
      <c r="A5" s="7" t="s">
        <v>8</v>
      </c>
      <c r="B5" s="17" t="s">
        <v>9</v>
      </c>
      <c r="C5" s="32">
        <v>604618</v>
      </c>
      <c r="D5" s="32">
        <v>505559</v>
      </c>
      <c r="E5" s="29">
        <v>19.593954414816082</v>
      </c>
      <c r="F5" s="33">
        <v>33.214710283618594</v>
      </c>
      <c r="G5" s="32">
        <v>490192</v>
      </c>
      <c r="H5" s="29">
        <v>23.951440181454519</v>
      </c>
      <c r="I5" s="32">
        <v>4151</v>
      </c>
      <c r="J5" s="29">
        <v>12.70703231061634</v>
      </c>
      <c r="K5" s="32">
        <v>287</v>
      </c>
      <c r="L5" s="29">
        <v>-24.274406332453825</v>
      </c>
      <c r="M5" s="32">
        <v>51547</v>
      </c>
      <c r="N5" s="29">
        <v>11.937024972855582</v>
      </c>
      <c r="O5" s="32">
        <v>58441</v>
      </c>
      <c r="P5" s="29">
        <v>-2.559357076163804</v>
      </c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x14ac:dyDescent="0.25">
      <c r="A6" s="8"/>
      <c r="B6" s="18" t="s">
        <v>10</v>
      </c>
      <c r="C6" s="32">
        <v>378852</v>
      </c>
      <c r="D6" s="32">
        <v>323465</v>
      </c>
      <c r="E6" s="29">
        <v>17.123027220873976</v>
      </c>
      <c r="F6" s="33">
        <v>20.81224743618197</v>
      </c>
      <c r="G6" s="32">
        <v>368738</v>
      </c>
      <c r="H6" s="29">
        <v>16.944965097729536</v>
      </c>
      <c r="I6" s="32">
        <v>1443</v>
      </c>
      <c r="J6" s="29">
        <v>10.574712643678152</v>
      </c>
      <c r="K6" s="32">
        <v>247</v>
      </c>
      <c r="L6" s="29">
        <v>32.085561497326196</v>
      </c>
      <c r="M6" s="32">
        <v>3502</v>
      </c>
      <c r="N6" s="29">
        <v>9.369144284821985</v>
      </c>
      <c r="O6" s="32">
        <v>4922</v>
      </c>
      <c r="P6" s="29">
        <v>42.172154823801279</v>
      </c>
      <c r="R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x14ac:dyDescent="0.25">
      <c r="A7" s="8"/>
      <c r="B7" s="18" t="s">
        <v>11</v>
      </c>
      <c r="C7" s="32">
        <v>191565</v>
      </c>
      <c r="D7" s="32">
        <v>148735</v>
      </c>
      <c r="E7" s="29">
        <v>28.796181127508657</v>
      </c>
      <c r="F7" s="33">
        <v>10.523629755451203</v>
      </c>
      <c r="G7" s="32">
        <v>189322</v>
      </c>
      <c r="H7" s="29">
        <v>29.121624847397754</v>
      </c>
      <c r="I7" s="32">
        <v>93</v>
      </c>
      <c r="J7" s="29">
        <v>22.368421052631572</v>
      </c>
      <c r="K7" s="32">
        <v>20</v>
      </c>
      <c r="L7" s="29">
        <v>53.846153846153854</v>
      </c>
      <c r="M7" s="32">
        <v>1308</v>
      </c>
      <c r="N7" s="29">
        <v>10.941475826972002</v>
      </c>
      <c r="O7" s="32">
        <v>822</v>
      </c>
      <c r="P7" s="29">
        <v>-2.6066350710900466</v>
      </c>
      <c r="R7" s="51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x14ac:dyDescent="0.25">
      <c r="A8" s="8"/>
      <c r="B8" s="18" t="s">
        <v>13</v>
      </c>
      <c r="C8" s="32">
        <v>64860</v>
      </c>
      <c r="D8" s="32">
        <v>61864</v>
      </c>
      <c r="E8" s="29">
        <v>4.8428811586706422</v>
      </c>
      <c r="F8" s="33">
        <v>3.5630862941485404</v>
      </c>
      <c r="G8" s="32">
        <v>64077</v>
      </c>
      <c r="H8" s="29">
        <v>4.8706240487062402</v>
      </c>
      <c r="I8" s="32">
        <v>50</v>
      </c>
      <c r="J8" s="29">
        <v>8.6956521739130377</v>
      </c>
      <c r="K8" s="32">
        <v>8</v>
      </c>
      <c r="L8" s="29" t="s">
        <v>167</v>
      </c>
      <c r="M8" s="32">
        <v>455</v>
      </c>
      <c r="N8" s="29">
        <v>14.321608040200996</v>
      </c>
      <c r="O8" s="32">
        <v>270</v>
      </c>
      <c r="P8" s="29">
        <v>-15.360501567398121</v>
      </c>
      <c r="R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s="4" customFormat="1" x14ac:dyDescent="0.25">
      <c r="A9" s="8"/>
      <c r="B9" s="18" t="s">
        <v>122</v>
      </c>
      <c r="C9" s="32">
        <v>6204</v>
      </c>
      <c r="D9" s="32">
        <v>6532</v>
      </c>
      <c r="E9" s="29">
        <v>-5.0214329454990825</v>
      </c>
      <c r="F9" s="33">
        <v>0.34081694987507771</v>
      </c>
      <c r="G9" s="32">
        <v>6047</v>
      </c>
      <c r="H9" s="29">
        <v>-5.3677621283255039</v>
      </c>
      <c r="I9" s="32">
        <v>8</v>
      </c>
      <c r="J9" s="29">
        <v>0</v>
      </c>
      <c r="K9" s="32">
        <v>0</v>
      </c>
      <c r="L9" s="29" t="s">
        <v>167</v>
      </c>
      <c r="M9" s="32">
        <v>44</v>
      </c>
      <c r="N9" s="29">
        <v>4.7619047619047672</v>
      </c>
      <c r="O9" s="32">
        <v>105</v>
      </c>
      <c r="P9" s="29">
        <v>14.130434782608692</v>
      </c>
    </row>
    <row r="10" spans="1:46" x14ac:dyDescent="0.25">
      <c r="A10" s="8"/>
      <c r="B10" s="18" t="s">
        <v>14</v>
      </c>
      <c r="C10" s="32">
        <v>40847</v>
      </c>
      <c r="D10" s="32">
        <v>35225</v>
      </c>
      <c r="E10" s="29">
        <v>15.960255500354869</v>
      </c>
      <c r="F10" s="33">
        <v>2.2439313268129113</v>
      </c>
      <c r="G10" s="32">
        <v>16008</v>
      </c>
      <c r="H10" s="29">
        <v>18.166383701188458</v>
      </c>
      <c r="I10" s="32">
        <v>517</v>
      </c>
      <c r="J10" s="29">
        <v>10.944206008583702</v>
      </c>
      <c r="K10" s="32">
        <v>280</v>
      </c>
      <c r="L10" s="29">
        <v>29.629629629629626</v>
      </c>
      <c r="M10" s="32">
        <v>348</v>
      </c>
      <c r="N10" s="29">
        <v>3.5714285714285809</v>
      </c>
      <c r="O10" s="32">
        <v>23694</v>
      </c>
      <c r="P10" s="29">
        <v>14.685382381413369</v>
      </c>
      <c r="R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x14ac:dyDescent="0.25">
      <c r="A11" s="8"/>
      <c r="B11" s="18" t="s">
        <v>16</v>
      </c>
      <c r="C11" s="32">
        <v>24800</v>
      </c>
      <c r="D11" s="32">
        <v>24303</v>
      </c>
      <c r="E11" s="29">
        <v>2.0450150187219629</v>
      </c>
      <c r="F11" s="33">
        <v>1.3623888389590471</v>
      </c>
      <c r="G11" s="32">
        <v>8084</v>
      </c>
      <c r="H11" s="29">
        <v>7.4428495481126955</v>
      </c>
      <c r="I11" s="32">
        <v>148</v>
      </c>
      <c r="J11" s="29">
        <v>-17.318435754189942</v>
      </c>
      <c r="K11" s="32">
        <v>302</v>
      </c>
      <c r="L11" s="29">
        <v>-1.3071895424836555</v>
      </c>
      <c r="M11" s="32">
        <v>1477</v>
      </c>
      <c r="N11" s="29">
        <v>2.2145328719723079</v>
      </c>
      <c r="O11" s="32">
        <v>14789</v>
      </c>
      <c r="P11" s="29">
        <v>-0.40406761398074087</v>
      </c>
      <c r="R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x14ac:dyDescent="0.25">
      <c r="A12" s="8"/>
      <c r="B12" s="18" t="s">
        <v>12</v>
      </c>
      <c r="C12" s="32">
        <v>18844</v>
      </c>
      <c r="D12" s="32">
        <v>16775</v>
      </c>
      <c r="E12" s="29">
        <v>12.333830104321898</v>
      </c>
      <c r="F12" s="33">
        <v>1.0351957774735596</v>
      </c>
      <c r="G12" s="32">
        <v>12204</v>
      </c>
      <c r="H12" s="29">
        <v>10.583544762595153</v>
      </c>
      <c r="I12" s="32">
        <v>89</v>
      </c>
      <c r="J12" s="29">
        <v>23.611111111111114</v>
      </c>
      <c r="K12" s="32">
        <v>476</v>
      </c>
      <c r="L12" s="29">
        <v>18.407960199004968</v>
      </c>
      <c r="M12" s="32">
        <v>477</v>
      </c>
      <c r="N12" s="29">
        <v>2.5806451612903292</v>
      </c>
      <c r="O12" s="32">
        <v>5598</v>
      </c>
      <c r="P12" s="29">
        <v>16.625</v>
      </c>
      <c r="R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s="4" customFormat="1" x14ac:dyDescent="0.25">
      <c r="A13" s="8"/>
      <c r="B13" s="18" t="s">
        <v>18</v>
      </c>
      <c r="C13" s="32">
        <v>51664</v>
      </c>
      <c r="D13" s="32">
        <v>47019</v>
      </c>
      <c r="E13" s="29">
        <v>9.8789850911333623</v>
      </c>
      <c r="F13" s="33">
        <v>2.8381635877411373</v>
      </c>
      <c r="G13" s="32">
        <v>23970</v>
      </c>
      <c r="H13" s="29">
        <v>-3.4518870584444361</v>
      </c>
      <c r="I13" s="32">
        <v>395</v>
      </c>
      <c r="J13" s="29">
        <v>28.246753246753254</v>
      </c>
      <c r="K13" s="32">
        <v>367</v>
      </c>
      <c r="L13" s="29">
        <v>25.255972696245731</v>
      </c>
      <c r="M13" s="32">
        <v>7358</v>
      </c>
      <c r="N13" s="29">
        <v>28.997194950911641</v>
      </c>
      <c r="O13" s="32">
        <v>19574</v>
      </c>
      <c r="P13" s="29">
        <v>23.207654056775983</v>
      </c>
    </row>
    <row r="14" spans="1:46" x14ac:dyDescent="0.25">
      <c r="A14" s="8"/>
      <c r="B14" s="18" t="s">
        <v>19</v>
      </c>
      <c r="C14" s="32">
        <v>15853</v>
      </c>
      <c r="D14" s="32">
        <v>15734</v>
      </c>
      <c r="E14" s="29">
        <v>0.75632388458115596</v>
      </c>
      <c r="F14" s="33">
        <v>0.87088509129103919</v>
      </c>
      <c r="G14" s="32">
        <v>4292</v>
      </c>
      <c r="H14" s="29">
        <v>10.789881259679923</v>
      </c>
      <c r="I14" s="32">
        <v>2240</v>
      </c>
      <c r="J14" s="29">
        <v>5.4613935969868077</v>
      </c>
      <c r="K14" s="32">
        <v>59</v>
      </c>
      <c r="L14" s="29">
        <v>-18.055555555555557</v>
      </c>
      <c r="M14" s="32">
        <v>695</v>
      </c>
      <c r="N14" s="29">
        <v>33.397312859884835</v>
      </c>
      <c r="O14" s="32">
        <v>8567</v>
      </c>
      <c r="P14" s="29">
        <v>-6.2999015640380573</v>
      </c>
      <c r="R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x14ac:dyDescent="0.25">
      <c r="A15" s="8"/>
      <c r="B15" s="18" t="s">
        <v>15</v>
      </c>
      <c r="C15" s="32">
        <v>15516</v>
      </c>
      <c r="D15" s="32">
        <v>12913</v>
      </c>
      <c r="E15" s="29">
        <v>20.157980329900106</v>
      </c>
      <c r="F15" s="33">
        <v>0.85237198489066834</v>
      </c>
      <c r="G15" s="32">
        <v>11966</v>
      </c>
      <c r="H15" s="29">
        <v>24.464322862492203</v>
      </c>
      <c r="I15" s="32">
        <v>139</v>
      </c>
      <c r="J15" s="29">
        <v>32.38095238095238</v>
      </c>
      <c r="K15" s="32">
        <v>28</v>
      </c>
      <c r="L15" s="29">
        <v>133.33333333333334</v>
      </c>
      <c r="M15" s="32">
        <v>842</v>
      </c>
      <c r="N15" s="29">
        <v>13.937753721244928</v>
      </c>
      <c r="O15" s="32">
        <v>2541</v>
      </c>
      <c r="P15" s="29">
        <v>4.0114613180515679</v>
      </c>
      <c r="R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x14ac:dyDescent="0.25">
      <c r="A16" s="8"/>
      <c r="B16" s="18" t="s">
        <v>17</v>
      </c>
      <c r="C16" s="32">
        <v>15894</v>
      </c>
      <c r="D16" s="32">
        <v>17295</v>
      </c>
      <c r="E16" s="29">
        <v>-8.1006071118820522</v>
      </c>
      <c r="F16" s="33">
        <v>0.87313742767802793</v>
      </c>
      <c r="G16" s="32">
        <v>14128</v>
      </c>
      <c r="H16" s="29">
        <v>-8.1045921685963371</v>
      </c>
      <c r="I16" s="32">
        <v>92</v>
      </c>
      <c r="J16" s="29">
        <v>-7.0707070707070718</v>
      </c>
      <c r="K16" s="32">
        <v>52</v>
      </c>
      <c r="L16" s="29">
        <v>246.66666666666669</v>
      </c>
      <c r="M16" s="32">
        <v>273</v>
      </c>
      <c r="N16" s="29">
        <v>7.0588235294117618</v>
      </c>
      <c r="O16" s="32">
        <v>1349</v>
      </c>
      <c r="P16" s="29">
        <v>-13.079896907216494</v>
      </c>
      <c r="R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x14ac:dyDescent="0.25">
      <c r="A17" s="8"/>
      <c r="B17" s="18" t="s">
        <v>20</v>
      </c>
      <c r="C17" s="32">
        <v>15682</v>
      </c>
      <c r="D17" s="32">
        <v>12964</v>
      </c>
      <c r="E17" s="29">
        <v>20.965751311323654</v>
      </c>
      <c r="F17" s="33">
        <v>0.86149120050628114</v>
      </c>
      <c r="G17" s="32">
        <v>8719</v>
      </c>
      <c r="H17" s="29">
        <v>23.814257313263276</v>
      </c>
      <c r="I17" s="32">
        <v>125</v>
      </c>
      <c r="J17" s="29">
        <v>22.549019607843146</v>
      </c>
      <c r="K17" s="32">
        <v>203</v>
      </c>
      <c r="L17" s="29">
        <v>18.71345029239766</v>
      </c>
      <c r="M17" s="32">
        <v>4912</v>
      </c>
      <c r="N17" s="29">
        <v>27.385892116182564</v>
      </c>
      <c r="O17" s="32">
        <v>1723</v>
      </c>
      <c r="P17" s="29">
        <v>-3.9040713887339651</v>
      </c>
      <c r="R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x14ac:dyDescent="0.25">
      <c r="A18" s="8"/>
      <c r="B18" s="18" t="s">
        <v>22</v>
      </c>
      <c r="C18" s="32">
        <v>8625</v>
      </c>
      <c r="D18" s="32">
        <v>6738</v>
      </c>
      <c r="E18" s="29">
        <v>28.005342831700798</v>
      </c>
      <c r="F18" s="33">
        <v>0.47381466677507178</v>
      </c>
      <c r="G18" s="32">
        <v>1033</v>
      </c>
      <c r="H18" s="29">
        <v>20.536756126020993</v>
      </c>
      <c r="I18" s="32">
        <v>374</v>
      </c>
      <c r="J18" s="29">
        <v>52.032520325203244</v>
      </c>
      <c r="K18" s="32">
        <v>1</v>
      </c>
      <c r="L18" s="29">
        <v>0</v>
      </c>
      <c r="M18" s="32">
        <v>2997</v>
      </c>
      <c r="N18" s="29">
        <v>42.986641221374057</v>
      </c>
      <c r="O18" s="32">
        <v>4220</v>
      </c>
      <c r="P18" s="29">
        <v>19.276427360090452</v>
      </c>
      <c r="R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x14ac:dyDescent="0.25">
      <c r="A19" s="8"/>
      <c r="B19" s="18" t="s">
        <v>21</v>
      </c>
      <c r="C19" s="32">
        <v>8084</v>
      </c>
      <c r="D19" s="32">
        <v>8049</v>
      </c>
      <c r="E19" s="29">
        <v>0.43483662566778936</v>
      </c>
      <c r="F19" s="33">
        <v>0.44409481347358615</v>
      </c>
      <c r="G19" s="32">
        <v>1345</v>
      </c>
      <c r="H19" s="29">
        <v>57.309941520467845</v>
      </c>
      <c r="I19" s="32">
        <v>37</v>
      </c>
      <c r="J19" s="29">
        <v>23.333333333333339</v>
      </c>
      <c r="K19" s="32">
        <v>14</v>
      </c>
      <c r="L19" s="29">
        <v>-57.575757575757571</v>
      </c>
      <c r="M19" s="32">
        <v>892</v>
      </c>
      <c r="N19" s="29">
        <v>26.70454545454546</v>
      </c>
      <c r="O19" s="32">
        <v>5796</v>
      </c>
      <c r="P19" s="29">
        <v>-9.8179555002333885</v>
      </c>
      <c r="R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x14ac:dyDescent="0.25">
      <c r="A20" s="8"/>
      <c r="B20" s="18" t="s">
        <v>24</v>
      </c>
      <c r="C20" s="32">
        <v>3648</v>
      </c>
      <c r="D20" s="32">
        <v>3430</v>
      </c>
      <c r="E20" s="29">
        <v>6.3556851311953322</v>
      </c>
      <c r="F20" s="33">
        <v>0.20040300340816949</v>
      </c>
      <c r="G20" s="32">
        <v>3303</v>
      </c>
      <c r="H20" s="29">
        <v>6.1375321336760935</v>
      </c>
      <c r="I20" s="32">
        <v>29</v>
      </c>
      <c r="J20" s="29">
        <v>-43.137254901960787</v>
      </c>
      <c r="K20" s="32">
        <v>21</v>
      </c>
      <c r="L20" s="29">
        <v>200</v>
      </c>
      <c r="M20" s="32">
        <v>166</v>
      </c>
      <c r="N20" s="29">
        <v>36.065573770491795</v>
      </c>
      <c r="O20" s="32">
        <v>129</v>
      </c>
      <c r="P20" s="29">
        <v>-6.5217391304347778</v>
      </c>
      <c r="R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x14ac:dyDescent="0.25">
      <c r="A21" s="8"/>
      <c r="B21" s="18" t="s">
        <v>23</v>
      </c>
      <c r="C21" s="32">
        <v>7222</v>
      </c>
      <c r="D21" s="32">
        <v>6120</v>
      </c>
      <c r="E21" s="29">
        <v>18.006535947712422</v>
      </c>
      <c r="F21" s="33">
        <v>0.39674081431299346</v>
      </c>
      <c r="G21" s="32">
        <v>3867</v>
      </c>
      <c r="H21" s="29">
        <v>17.716894977168952</v>
      </c>
      <c r="I21" s="32">
        <v>28</v>
      </c>
      <c r="J21" s="29">
        <v>55.555555555555557</v>
      </c>
      <c r="K21" s="32">
        <v>20</v>
      </c>
      <c r="L21" s="29">
        <v>66.666666666666671</v>
      </c>
      <c r="M21" s="32">
        <v>1144</v>
      </c>
      <c r="N21" s="29">
        <v>31.79723502304148</v>
      </c>
      <c r="O21" s="32">
        <v>2163</v>
      </c>
      <c r="P21" s="29">
        <v>11.667527103768705</v>
      </c>
      <c r="R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x14ac:dyDescent="0.25">
      <c r="A22" s="8"/>
      <c r="B22" s="18" t="s">
        <v>123</v>
      </c>
      <c r="C22" s="32">
        <v>6300</v>
      </c>
      <c r="D22" s="32">
        <v>4489</v>
      </c>
      <c r="E22" s="29">
        <v>40.343060815326346</v>
      </c>
      <c r="F22" s="33">
        <v>0.3460907131226611</v>
      </c>
      <c r="G22" s="32">
        <v>4763</v>
      </c>
      <c r="H22" s="29">
        <v>58.608058608058599</v>
      </c>
      <c r="I22" s="32">
        <v>23</v>
      </c>
      <c r="J22" s="29">
        <v>14.999999999999991</v>
      </c>
      <c r="K22" s="32">
        <v>20</v>
      </c>
      <c r="L22" s="29">
        <v>42.857142857142861</v>
      </c>
      <c r="M22" s="32">
        <v>354</v>
      </c>
      <c r="N22" s="29">
        <v>34.090909090909079</v>
      </c>
      <c r="O22" s="32">
        <v>1140</v>
      </c>
      <c r="P22" s="29">
        <v>-4.0404040404040442</v>
      </c>
      <c r="R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x14ac:dyDescent="0.25">
      <c r="A23" s="8"/>
      <c r="B23" s="18" t="s">
        <v>109</v>
      </c>
      <c r="C23" s="32">
        <v>3125</v>
      </c>
      <c r="D23" s="32">
        <v>3189</v>
      </c>
      <c r="E23" s="29">
        <v>-2.0068987143305073</v>
      </c>
      <c r="F23" s="33">
        <v>0.17167198071560572</v>
      </c>
      <c r="G23" s="32">
        <v>563</v>
      </c>
      <c r="H23" s="29">
        <v>-24.530831099195716</v>
      </c>
      <c r="I23" s="32">
        <v>4</v>
      </c>
      <c r="J23" s="29">
        <v>-55.555555555555557</v>
      </c>
      <c r="K23" s="32">
        <v>83</v>
      </c>
      <c r="L23" s="29">
        <v>-17.821782178217827</v>
      </c>
      <c r="M23" s="32">
        <v>209</v>
      </c>
      <c r="N23" s="29">
        <v>40.268456375838937</v>
      </c>
      <c r="O23" s="32">
        <v>2266</v>
      </c>
      <c r="P23" s="29">
        <v>3.7545787545787634</v>
      </c>
      <c r="R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x14ac:dyDescent="0.25">
      <c r="A24" s="8"/>
      <c r="B24" s="18" t="s">
        <v>25</v>
      </c>
      <c r="C24" s="32">
        <v>3063</v>
      </c>
      <c r="D24" s="32">
        <v>2942</v>
      </c>
      <c r="E24" s="29">
        <v>4.1128484024473222</v>
      </c>
      <c r="F24" s="33">
        <v>0.16826600861820812</v>
      </c>
      <c r="G24" s="32">
        <v>454</v>
      </c>
      <c r="H24" s="29">
        <v>37.16012084592144</v>
      </c>
      <c r="I24" s="32">
        <v>40</v>
      </c>
      <c r="J24" s="29">
        <v>37.931034482758633</v>
      </c>
      <c r="K24" s="32">
        <v>5</v>
      </c>
      <c r="L24" s="29">
        <v>0</v>
      </c>
      <c r="M24" s="32">
        <v>204</v>
      </c>
      <c r="N24" s="29">
        <v>63.199999999999989</v>
      </c>
      <c r="O24" s="32">
        <v>2360</v>
      </c>
      <c r="P24" s="29">
        <v>-3.7520391517128826</v>
      </c>
      <c r="R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x14ac:dyDescent="0.25">
      <c r="A25" s="8"/>
      <c r="B25" s="18" t="s">
        <v>28</v>
      </c>
      <c r="C25" s="32">
        <v>3176</v>
      </c>
      <c r="D25" s="32">
        <v>3008</v>
      </c>
      <c r="E25" s="29">
        <v>5.5851063829787329</v>
      </c>
      <c r="F25" s="33">
        <v>0.17447366744088441</v>
      </c>
      <c r="G25" s="32">
        <v>520</v>
      </c>
      <c r="H25" s="29">
        <v>123.17596566523603</v>
      </c>
      <c r="I25" s="32">
        <v>96</v>
      </c>
      <c r="J25" s="29">
        <v>21.518987341772156</v>
      </c>
      <c r="K25" s="32">
        <v>122</v>
      </c>
      <c r="L25" s="29">
        <v>93.650793650793645</v>
      </c>
      <c r="M25" s="32">
        <v>661</v>
      </c>
      <c r="N25" s="29">
        <v>16.991150442477874</v>
      </c>
      <c r="O25" s="32">
        <v>1777</v>
      </c>
      <c r="P25" s="29">
        <v>-14.071566731141194</v>
      </c>
      <c r="R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x14ac:dyDescent="0.25">
      <c r="A26" s="8"/>
      <c r="B26" s="18" t="s">
        <v>27</v>
      </c>
      <c r="C26" s="32">
        <v>1636</v>
      </c>
      <c r="D26" s="32">
        <v>1759</v>
      </c>
      <c r="E26" s="29">
        <v>-6.992609437180219</v>
      </c>
      <c r="F26" s="33">
        <v>8.9873715344233912E-2</v>
      </c>
      <c r="G26" s="32">
        <v>395</v>
      </c>
      <c r="H26" s="29">
        <v>20.060790273556229</v>
      </c>
      <c r="I26" s="32">
        <v>155</v>
      </c>
      <c r="J26" s="29">
        <v>-29.54545454545454</v>
      </c>
      <c r="K26" s="32">
        <v>31</v>
      </c>
      <c r="L26" s="29">
        <v>244.44444444444446</v>
      </c>
      <c r="M26" s="32">
        <v>468</v>
      </c>
      <c r="N26" s="29">
        <v>21.558441558441555</v>
      </c>
      <c r="O26" s="32">
        <v>587</v>
      </c>
      <c r="P26" s="29">
        <v>-28.063725490196077</v>
      </c>
      <c r="R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x14ac:dyDescent="0.25">
      <c r="A27" s="8"/>
      <c r="B27" s="18" t="s">
        <v>26</v>
      </c>
      <c r="C27" s="32">
        <v>1841</v>
      </c>
      <c r="D27" s="32">
        <v>1242</v>
      </c>
      <c r="E27" s="29">
        <v>48.228663446054739</v>
      </c>
      <c r="F27" s="33">
        <v>0.10113539727917764</v>
      </c>
      <c r="G27" s="32">
        <v>1739</v>
      </c>
      <c r="H27" s="29">
        <v>51.612903225806448</v>
      </c>
      <c r="I27" s="32">
        <v>6</v>
      </c>
      <c r="J27" s="29">
        <v>100</v>
      </c>
      <c r="K27" s="32">
        <v>5</v>
      </c>
      <c r="L27" s="29">
        <v>-28.571428571428569</v>
      </c>
      <c r="M27" s="32">
        <v>53</v>
      </c>
      <c r="N27" s="29">
        <v>47.222222222222229</v>
      </c>
      <c r="O27" s="32">
        <v>38</v>
      </c>
      <c r="P27" s="29">
        <v>-22.448979591836739</v>
      </c>
      <c r="R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x14ac:dyDescent="0.25">
      <c r="A28" s="8"/>
      <c r="B28" s="18" t="s">
        <v>29</v>
      </c>
      <c r="C28" s="32">
        <v>368</v>
      </c>
      <c r="D28" s="32">
        <v>704</v>
      </c>
      <c r="E28" s="29">
        <v>-47.727272727272727</v>
      </c>
      <c r="F28" s="33">
        <v>2.0216092449069731E-2</v>
      </c>
      <c r="G28" s="32">
        <v>218</v>
      </c>
      <c r="H28" s="29">
        <v>-55.600814663951127</v>
      </c>
      <c r="I28" s="32">
        <v>26</v>
      </c>
      <c r="J28" s="29">
        <v>-38.095238095238095</v>
      </c>
      <c r="K28" s="32">
        <v>1</v>
      </c>
      <c r="L28" s="29">
        <v>-80</v>
      </c>
      <c r="M28" s="32">
        <v>82</v>
      </c>
      <c r="N28" s="29">
        <v>-26.126126126126124</v>
      </c>
      <c r="O28" s="32">
        <v>41</v>
      </c>
      <c r="P28" s="29">
        <v>-25.454545454545453</v>
      </c>
      <c r="R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x14ac:dyDescent="0.25">
      <c r="A29" s="8"/>
      <c r="B29" s="18" t="s">
        <v>30</v>
      </c>
      <c r="C29" s="32">
        <v>12478</v>
      </c>
      <c r="D29" s="32">
        <v>10191</v>
      </c>
      <c r="E29" s="29">
        <v>22.441369836129923</v>
      </c>
      <c r="F29" s="33">
        <v>0.685479352118185</v>
      </c>
      <c r="G29" s="32">
        <v>2515</v>
      </c>
      <c r="H29" s="29">
        <v>14.68308253533972</v>
      </c>
      <c r="I29" s="32">
        <v>603</v>
      </c>
      <c r="J29" s="29">
        <v>2.0304568527918843</v>
      </c>
      <c r="K29" s="32">
        <v>328</v>
      </c>
      <c r="L29" s="29">
        <v>26.640926640926633</v>
      </c>
      <c r="M29" s="32">
        <v>3372</v>
      </c>
      <c r="N29" s="29">
        <v>7.4912336627350973</v>
      </c>
      <c r="O29" s="32">
        <v>5660</v>
      </c>
      <c r="P29" s="29">
        <v>41.111942159062579</v>
      </c>
      <c r="R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x14ac:dyDescent="0.25">
      <c r="A30" s="9"/>
      <c r="B30" s="18" t="s">
        <v>31</v>
      </c>
      <c r="C30" s="32">
        <v>1504765</v>
      </c>
      <c r="D30" s="32">
        <v>1280244</v>
      </c>
      <c r="E30" s="29">
        <v>17.537360065737474</v>
      </c>
      <c r="F30" s="33">
        <v>82.664316179685898</v>
      </c>
      <c r="G30" s="32">
        <v>1238462</v>
      </c>
      <c r="H30" s="29">
        <v>19.737526515158834</v>
      </c>
      <c r="I30" s="32">
        <v>10911</v>
      </c>
      <c r="J30" s="29">
        <v>10.089799212995665</v>
      </c>
      <c r="K30" s="32">
        <v>2980</v>
      </c>
      <c r="L30" s="29">
        <v>15.414407436096056</v>
      </c>
      <c r="M30" s="32">
        <v>83840</v>
      </c>
      <c r="N30" s="29">
        <v>15.237650163564886</v>
      </c>
      <c r="O30" s="32">
        <v>168572</v>
      </c>
      <c r="P30" s="29">
        <v>4.9096668595931092</v>
      </c>
      <c r="R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x14ac:dyDescent="0.25">
      <c r="A31" s="10" t="s">
        <v>32</v>
      </c>
      <c r="B31" s="18" t="s">
        <v>33</v>
      </c>
      <c r="C31" s="32">
        <v>111754</v>
      </c>
      <c r="D31" s="32">
        <v>102057</v>
      </c>
      <c r="E31" s="29">
        <v>9.5015530536856971</v>
      </c>
      <c r="F31" s="33">
        <v>6.1392097705253761</v>
      </c>
      <c r="G31" s="32">
        <v>85196</v>
      </c>
      <c r="H31" s="29">
        <v>11.773503712838806</v>
      </c>
      <c r="I31" s="32">
        <v>263</v>
      </c>
      <c r="J31" s="29">
        <v>-7.7192982456140369</v>
      </c>
      <c r="K31" s="32">
        <v>3437</v>
      </c>
      <c r="L31" s="29">
        <v>-0.92245603920437791</v>
      </c>
      <c r="M31" s="32">
        <v>2050</v>
      </c>
      <c r="N31" s="29">
        <v>-0.24330900243308973</v>
      </c>
      <c r="O31" s="32">
        <v>20808</v>
      </c>
      <c r="P31" s="29">
        <v>3.9049235993208864</v>
      </c>
      <c r="R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x14ac:dyDescent="0.25">
      <c r="A32" s="8"/>
      <c r="B32" s="18" t="s">
        <v>34</v>
      </c>
      <c r="C32" s="32">
        <v>24153</v>
      </c>
      <c r="D32" s="32">
        <v>22742</v>
      </c>
      <c r="E32" s="29">
        <v>6.2043795620438047</v>
      </c>
      <c r="F32" s="33">
        <v>1.326845872071688</v>
      </c>
      <c r="G32" s="32">
        <v>19361</v>
      </c>
      <c r="H32" s="29">
        <v>6.5020078112107305</v>
      </c>
      <c r="I32" s="32">
        <v>36</v>
      </c>
      <c r="J32" s="29">
        <v>16.129032258064523</v>
      </c>
      <c r="K32" s="32">
        <v>55</v>
      </c>
      <c r="L32" s="29">
        <v>77.41935483870968</v>
      </c>
      <c r="M32" s="32">
        <v>219</v>
      </c>
      <c r="N32" s="29">
        <v>13.471502590673579</v>
      </c>
      <c r="O32" s="32">
        <v>4482</v>
      </c>
      <c r="P32" s="29">
        <v>4.0389972144846853</v>
      </c>
      <c r="R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x14ac:dyDescent="0.25">
      <c r="A33" s="8"/>
      <c r="B33" s="18" t="s">
        <v>35</v>
      </c>
      <c r="C33" s="32">
        <v>3103</v>
      </c>
      <c r="D33" s="32">
        <v>2438</v>
      </c>
      <c r="E33" s="29">
        <v>27.276456111566858</v>
      </c>
      <c r="F33" s="33">
        <v>0.17046340997136786</v>
      </c>
      <c r="G33" s="32">
        <v>2378</v>
      </c>
      <c r="H33" s="29">
        <v>37.13956170703576</v>
      </c>
      <c r="I33" s="32">
        <v>87</v>
      </c>
      <c r="J33" s="29">
        <v>12.987012987012992</v>
      </c>
      <c r="K33" s="32">
        <v>23</v>
      </c>
      <c r="L33" s="29">
        <v>-37.837837837837839</v>
      </c>
      <c r="M33" s="32">
        <v>99</v>
      </c>
      <c r="N33" s="29">
        <v>-13.913043478260867</v>
      </c>
      <c r="O33" s="32">
        <v>516</v>
      </c>
      <c r="P33" s="29">
        <v>8.6315789473684124</v>
      </c>
      <c r="R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x14ac:dyDescent="0.25">
      <c r="A34" s="8"/>
      <c r="B34" s="18" t="s">
        <v>36</v>
      </c>
      <c r="C34" s="32">
        <v>7584</v>
      </c>
      <c r="D34" s="32">
        <v>8176</v>
      </c>
      <c r="E34" s="29">
        <v>-7.2407045009784792</v>
      </c>
      <c r="F34" s="33">
        <v>0.41662729655908926</v>
      </c>
      <c r="G34" s="32">
        <v>6432</v>
      </c>
      <c r="H34" s="29">
        <v>-9.242274587272469</v>
      </c>
      <c r="I34" s="32">
        <v>11</v>
      </c>
      <c r="J34" s="29">
        <v>83.333333333333329</v>
      </c>
      <c r="K34" s="32">
        <v>4</v>
      </c>
      <c r="L34" s="29">
        <v>0</v>
      </c>
      <c r="M34" s="32">
        <v>377</v>
      </c>
      <c r="N34" s="29">
        <v>27.36486486486487</v>
      </c>
      <c r="O34" s="32">
        <v>760</v>
      </c>
      <c r="P34" s="29">
        <v>-2.937420178799488</v>
      </c>
      <c r="R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x14ac:dyDescent="0.25">
      <c r="A35" s="8"/>
      <c r="B35" s="18" t="s">
        <v>37</v>
      </c>
      <c r="C35" s="32">
        <v>5342</v>
      </c>
      <c r="D35" s="32">
        <v>4678</v>
      </c>
      <c r="E35" s="29">
        <v>14.194100042753321</v>
      </c>
      <c r="F35" s="33">
        <v>0.29346295071448508</v>
      </c>
      <c r="G35" s="32">
        <v>3881</v>
      </c>
      <c r="H35" s="29">
        <v>20.303781773093622</v>
      </c>
      <c r="I35" s="32">
        <v>22</v>
      </c>
      <c r="J35" s="29">
        <v>4.7619047619047672</v>
      </c>
      <c r="K35" s="32">
        <v>49</v>
      </c>
      <c r="L35" s="29">
        <v>-2.0000000000000018</v>
      </c>
      <c r="M35" s="32">
        <v>363</v>
      </c>
      <c r="N35" s="29">
        <v>-0.5479452054794498</v>
      </c>
      <c r="O35" s="32">
        <v>1027</v>
      </c>
      <c r="P35" s="29">
        <v>1.0826771653543288</v>
      </c>
      <c r="R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x14ac:dyDescent="0.25">
      <c r="A36" s="9"/>
      <c r="B36" s="18" t="s">
        <v>38</v>
      </c>
      <c r="C36" s="32">
        <v>151936</v>
      </c>
      <c r="D36" s="32">
        <v>140091</v>
      </c>
      <c r="E36" s="29">
        <v>8.4552183937583347</v>
      </c>
      <c r="F36" s="33">
        <v>8.3466092998420081</v>
      </c>
      <c r="G36" s="32">
        <v>117248</v>
      </c>
      <c r="H36" s="29">
        <v>10.145798887719826</v>
      </c>
      <c r="I36" s="32">
        <v>419</v>
      </c>
      <c r="J36" s="29">
        <v>-0.23809523809523725</v>
      </c>
      <c r="K36" s="32">
        <v>3568</v>
      </c>
      <c r="L36" s="29">
        <v>-0.64049011417433022</v>
      </c>
      <c r="M36" s="32">
        <v>3108</v>
      </c>
      <c r="N36" s="29">
        <v>2.7777777777777679</v>
      </c>
      <c r="O36" s="32">
        <v>27593</v>
      </c>
      <c r="P36" s="29">
        <v>3.7018941671677741</v>
      </c>
      <c r="R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x14ac:dyDescent="0.25">
      <c r="A37" s="10" t="s">
        <v>39</v>
      </c>
      <c r="B37" s="18" t="s">
        <v>40</v>
      </c>
      <c r="C37" s="32">
        <v>21474</v>
      </c>
      <c r="D37" s="32">
        <v>18692</v>
      </c>
      <c r="E37" s="29">
        <v>14.883372565803544</v>
      </c>
      <c r="F37" s="33">
        <v>1.1796749164438136</v>
      </c>
      <c r="G37" s="32">
        <v>12842</v>
      </c>
      <c r="H37" s="29">
        <v>18.033088235294127</v>
      </c>
      <c r="I37" s="32">
        <v>104</v>
      </c>
      <c r="J37" s="29">
        <v>-5.4545454545454568</v>
      </c>
      <c r="K37" s="32">
        <v>28</v>
      </c>
      <c r="L37" s="29">
        <v>115.38461538461537</v>
      </c>
      <c r="M37" s="32">
        <v>1347</v>
      </c>
      <c r="N37" s="29">
        <v>19.839857651245563</v>
      </c>
      <c r="O37" s="32">
        <v>7153</v>
      </c>
      <c r="P37" s="29">
        <v>8.9565879664889501</v>
      </c>
      <c r="R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x14ac:dyDescent="0.25">
      <c r="A38" s="8"/>
      <c r="B38" s="18" t="s">
        <v>41</v>
      </c>
      <c r="C38" s="32">
        <v>15571</v>
      </c>
      <c r="D38" s="32">
        <v>13458</v>
      </c>
      <c r="E38" s="29">
        <v>15.700698469311924</v>
      </c>
      <c r="F38" s="33">
        <v>0.85539341175126293</v>
      </c>
      <c r="G38" s="32">
        <v>13308</v>
      </c>
      <c r="H38" s="29">
        <v>18.599055342661085</v>
      </c>
      <c r="I38" s="32">
        <v>65</v>
      </c>
      <c r="J38" s="29">
        <v>-15.58441558441559</v>
      </c>
      <c r="K38" s="32">
        <v>28</v>
      </c>
      <c r="L38" s="29">
        <v>-30.000000000000004</v>
      </c>
      <c r="M38" s="32">
        <v>322</v>
      </c>
      <c r="N38" s="29">
        <v>4.2071197411003292</v>
      </c>
      <c r="O38" s="32">
        <v>1848</v>
      </c>
      <c r="P38" s="29">
        <v>2.0430701270016671</v>
      </c>
      <c r="R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x14ac:dyDescent="0.25">
      <c r="A39" s="8"/>
      <c r="B39" s="18" t="s">
        <v>42</v>
      </c>
      <c r="C39" s="32">
        <v>16519</v>
      </c>
      <c r="D39" s="32">
        <v>14477</v>
      </c>
      <c r="E39" s="29">
        <v>14.105132278787046</v>
      </c>
      <c r="F39" s="33">
        <v>0.9074718238211491</v>
      </c>
      <c r="G39" s="32">
        <v>13608</v>
      </c>
      <c r="H39" s="29">
        <v>20.713208551406016</v>
      </c>
      <c r="I39" s="32">
        <v>157</v>
      </c>
      <c r="J39" s="29">
        <v>-10.285714285714286</v>
      </c>
      <c r="K39" s="32">
        <v>39</v>
      </c>
      <c r="L39" s="29">
        <v>30.000000000000004</v>
      </c>
      <c r="M39" s="32">
        <v>1385</v>
      </c>
      <c r="N39" s="29">
        <v>2.5925925925925908</v>
      </c>
      <c r="O39" s="32">
        <v>1330</v>
      </c>
      <c r="P39" s="29">
        <v>-19.345057610673134</v>
      </c>
      <c r="R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x14ac:dyDescent="0.25">
      <c r="A40" s="8"/>
      <c r="B40" s="18" t="s">
        <v>43</v>
      </c>
      <c r="C40" s="32">
        <v>21602</v>
      </c>
      <c r="D40" s="32">
        <v>18450</v>
      </c>
      <c r="E40" s="29">
        <v>17.084010840108398</v>
      </c>
      <c r="F40" s="33">
        <v>1.1867066007739246</v>
      </c>
      <c r="G40" s="32">
        <v>17744</v>
      </c>
      <c r="H40" s="29">
        <v>17.129843554029978</v>
      </c>
      <c r="I40" s="32">
        <v>187</v>
      </c>
      <c r="J40" s="29">
        <v>10.000000000000009</v>
      </c>
      <c r="K40" s="32">
        <v>74</v>
      </c>
      <c r="L40" s="29">
        <v>-3.8961038961038974</v>
      </c>
      <c r="M40" s="32">
        <v>2111</v>
      </c>
      <c r="N40" s="29">
        <v>14.853101196953201</v>
      </c>
      <c r="O40" s="32">
        <v>1486</v>
      </c>
      <c r="P40" s="29">
        <v>22.203947368421062</v>
      </c>
      <c r="R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x14ac:dyDescent="0.25">
      <c r="A41" s="8"/>
      <c r="B41" s="18" t="s">
        <v>44</v>
      </c>
      <c r="C41" s="32">
        <v>12971</v>
      </c>
      <c r="D41" s="32">
        <v>9306</v>
      </c>
      <c r="E41" s="29">
        <v>39.383193638512793</v>
      </c>
      <c r="F41" s="33">
        <v>0.71256232379587903</v>
      </c>
      <c r="G41" s="32">
        <v>11868</v>
      </c>
      <c r="H41" s="29">
        <v>44.749359678009505</v>
      </c>
      <c r="I41" s="32">
        <v>57</v>
      </c>
      <c r="J41" s="29">
        <v>13.999999999999989</v>
      </c>
      <c r="K41" s="32">
        <v>25</v>
      </c>
      <c r="L41" s="29">
        <v>127.27272727272729</v>
      </c>
      <c r="M41" s="32">
        <v>413</v>
      </c>
      <c r="N41" s="29">
        <v>11.621621621621614</v>
      </c>
      <c r="O41" s="32">
        <v>608</v>
      </c>
      <c r="P41" s="29">
        <v>-10.059171597633132</v>
      </c>
      <c r="R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x14ac:dyDescent="0.25">
      <c r="A42" s="8"/>
      <c r="B42" s="18" t="s">
        <v>45</v>
      </c>
      <c r="C42" s="32">
        <v>6891</v>
      </c>
      <c r="D42" s="32">
        <v>5884</v>
      </c>
      <c r="E42" s="29">
        <v>17.114208021753917</v>
      </c>
      <c r="F42" s="33">
        <v>0.37855731811559645</v>
      </c>
      <c r="G42" s="32">
        <v>4935</v>
      </c>
      <c r="H42" s="29">
        <v>14.262560777957866</v>
      </c>
      <c r="I42" s="32">
        <v>23</v>
      </c>
      <c r="J42" s="29">
        <v>43.75</v>
      </c>
      <c r="K42" s="32">
        <v>12</v>
      </c>
      <c r="L42" s="29">
        <v>0</v>
      </c>
      <c r="M42" s="32">
        <v>364</v>
      </c>
      <c r="N42" s="29">
        <v>2.2471910112359605</v>
      </c>
      <c r="O42" s="32">
        <v>1557</v>
      </c>
      <c r="P42" s="29">
        <v>31.837425910245564</v>
      </c>
      <c r="R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x14ac:dyDescent="0.25">
      <c r="A43" s="8"/>
      <c r="B43" s="18" t="s">
        <v>46</v>
      </c>
      <c r="C43" s="32">
        <v>1880</v>
      </c>
      <c r="D43" s="32">
        <v>1860</v>
      </c>
      <c r="E43" s="29">
        <v>1.0752688172043001</v>
      </c>
      <c r="F43" s="33">
        <v>0.10327786359850841</v>
      </c>
      <c r="G43" s="32">
        <v>529</v>
      </c>
      <c r="H43" s="29">
        <v>25.059101654846327</v>
      </c>
      <c r="I43" s="32">
        <v>69</v>
      </c>
      <c r="J43" s="29">
        <v>109.09090909090908</v>
      </c>
      <c r="K43" s="32">
        <v>1</v>
      </c>
      <c r="L43" s="29">
        <v>0</v>
      </c>
      <c r="M43" s="32">
        <v>186</v>
      </c>
      <c r="N43" s="29">
        <v>10.714285714285721</v>
      </c>
      <c r="O43" s="32">
        <v>1095</v>
      </c>
      <c r="P43" s="29">
        <v>-11.336032388663963</v>
      </c>
      <c r="R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x14ac:dyDescent="0.25">
      <c r="A44" s="8"/>
      <c r="B44" s="18" t="s">
        <v>48</v>
      </c>
      <c r="C44" s="32">
        <v>9481</v>
      </c>
      <c r="D44" s="32">
        <v>7110</v>
      </c>
      <c r="E44" s="29">
        <v>33.34739803094233</v>
      </c>
      <c r="F44" s="33">
        <v>0.52083905573269051</v>
      </c>
      <c r="G44" s="32">
        <v>8708</v>
      </c>
      <c r="H44" s="29">
        <v>36.360789226432821</v>
      </c>
      <c r="I44" s="32">
        <v>24</v>
      </c>
      <c r="J44" s="29">
        <v>-4.0000000000000036</v>
      </c>
      <c r="K44" s="32">
        <v>8</v>
      </c>
      <c r="L44" s="29">
        <v>-19.999999999999996</v>
      </c>
      <c r="M44" s="32">
        <v>445</v>
      </c>
      <c r="N44" s="29">
        <v>11.809045226130642</v>
      </c>
      <c r="O44" s="32">
        <v>296</v>
      </c>
      <c r="P44" s="29">
        <v>1.7182130584192379</v>
      </c>
      <c r="R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x14ac:dyDescent="0.25">
      <c r="A45" s="8"/>
      <c r="B45" s="18" t="s">
        <v>53</v>
      </c>
      <c r="C45" s="32">
        <v>1731</v>
      </c>
      <c r="D45" s="32">
        <v>1360</v>
      </c>
      <c r="E45" s="29">
        <v>27.279411764705873</v>
      </c>
      <c r="F45" s="33">
        <v>9.5092543557988324E-2</v>
      </c>
      <c r="G45" s="32">
        <v>1287</v>
      </c>
      <c r="H45" s="29">
        <v>44.282511210762323</v>
      </c>
      <c r="I45" s="32">
        <v>9</v>
      </c>
      <c r="J45" s="29">
        <v>28.57142857142858</v>
      </c>
      <c r="K45" s="32">
        <v>3</v>
      </c>
      <c r="L45" s="29">
        <v>50</v>
      </c>
      <c r="M45" s="32">
        <v>67</v>
      </c>
      <c r="N45" s="29">
        <v>42.553191489361694</v>
      </c>
      <c r="O45" s="32">
        <v>365</v>
      </c>
      <c r="P45" s="29">
        <v>-11.407766990291258</v>
      </c>
      <c r="R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x14ac:dyDescent="0.25">
      <c r="A46" s="8"/>
      <c r="B46" s="18" t="s">
        <v>47</v>
      </c>
      <c r="C46" s="32">
        <v>946</v>
      </c>
      <c r="D46" s="32">
        <v>826</v>
      </c>
      <c r="E46" s="29">
        <v>14.527845036319608</v>
      </c>
      <c r="F46" s="33">
        <v>5.1968542002228169E-2</v>
      </c>
      <c r="G46" s="32">
        <v>681</v>
      </c>
      <c r="H46" s="29">
        <v>7.244094488188968</v>
      </c>
      <c r="I46" s="32">
        <v>19</v>
      </c>
      <c r="J46" s="29">
        <v>5.555555555555558</v>
      </c>
      <c r="K46" s="32">
        <v>5</v>
      </c>
      <c r="L46" s="29">
        <v>66.666666666666671</v>
      </c>
      <c r="M46" s="32">
        <v>181</v>
      </c>
      <c r="N46" s="29">
        <v>54.700854700854705</v>
      </c>
      <c r="O46" s="32">
        <v>60</v>
      </c>
      <c r="P46" s="29">
        <v>13.207547169811317</v>
      </c>
      <c r="R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x14ac:dyDescent="0.25">
      <c r="A47" s="8"/>
      <c r="B47" s="18" t="s">
        <v>49</v>
      </c>
      <c r="C47" s="32">
        <v>1690</v>
      </c>
      <c r="D47" s="32">
        <v>1444</v>
      </c>
      <c r="E47" s="29">
        <v>17.036011080332415</v>
      </c>
      <c r="F47" s="33">
        <v>9.284020717099957E-2</v>
      </c>
      <c r="G47" s="32">
        <v>1273</v>
      </c>
      <c r="H47" s="29">
        <v>15.517241379310342</v>
      </c>
      <c r="I47" s="32">
        <v>18</v>
      </c>
      <c r="J47" s="29">
        <v>-5.2631578947368478</v>
      </c>
      <c r="K47" s="32">
        <v>2</v>
      </c>
      <c r="L47" s="29">
        <v>-50</v>
      </c>
      <c r="M47" s="32">
        <v>242</v>
      </c>
      <c r="N47" s="29">
        <v>15.238095238095228</v>
      </c>
      <c r="O47" s="32">
        <v>155</v>
      </c>
      <c r="P47" s="29">
        <v>42.201834862385311</v>
      </c>
      <c r="R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x14ac:dyDescent="0.25">
      <c r="A48" s="8"/>
      <c r="B48" s="18" t="s">
        <v>50</v>
      </c>
      <c r="C48" s="32">
        <v>5136</v>
      </c>
      <c r="D48" s="32">
        <v>4360</v>
      </c>
      <c r="E48" s="29">
        <v>17.798165137614674</v>
      </c>
      <c r="F48" s="33">
        <v>0.2821463337457123</v>
      </c>
      <c r="G48" s="32">
        <v>4214</v>
      </c>
      <c r="H48" s="29">
        <v>29.901356350184962</v>
      </c>
      <c r="I48" s="32">
        <v>7</v>
      </c>
      <c r="J48" s="29">
        <v>-30.000000000000004</v>
      </c>
      <c r="K48" s="32">
        <v>9</v>
      </c>
      <c r="L48" s="29">
        <v>200</v>
      </c>
      <c r="M48" s="32">
        <v>201</v>
      </c>
      <c r="N48" s="29">
        <v>5.7894736842105221</v>
      </c>
      <c r="O48" s="32">
        <v>705</v>
      </c>
      <c r="P48" s="29">
        <v>-22.782037239868568</v>
      </c>
      <c r="R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x14ac:dyDescent="0.25">
      <c r="A49" s="8"/>
      <c r="B49" s="18" t="s">
        <v>54</v>
      </c>
      <c r="C49" s="32">
        <v>2374</v>
      </c>
      <c r="D49" s="32">
        <v>2350</v>
      </c>
      <c r="E49" s="29">
        <v>1.0212765957446912</v>
      </c>
      <c r="F49" s="33">
        <v>0.13041577031003138</v>
      </c>
      <c r="G49" s="32">
        <v>2026</v>
      </c>
      <c r="H49" s="29">
        <v>1.8602312719959713</v>
      </c>
      <c r="I49" s="32">
        <v>11</v>
      </c>
      <c r="J49" s="29">
        <v>83.333333333333329</v>
      </c>
      <c r="K49" s="32">
        <v>2</v>
      </c>
      <c r="L49" s="29">
        <v>0</v>
      </c>
      <c r="M49" s="32">
        <v>145</v>
      </c>
      <c r="N49" s="29">
        <v>0.69444444444444198</v>
      </c>
      <c r="O49" s="32">
        <v>190</v>
      </c>
      <c r="P49" s="29">
        <v>-9.0909090909090935</v>
      </c>
      <c r="R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x14ac:dyDescent="0.25">
      <c r="A50" s="8"/>
      <c r="B50" s="18" t="s">
        <v>59</v>
      </c>
      <c r="C50" s="32">
        <v>1884</v>
      </c>
      <c r="D50" s="32">
        <v>1524</v>
      </c>
      <c r="E50" s="29">
        <v>23.622047244094489</v>
      </c>
      <c r="F50" s="33">
        <v>0.10349760373382438</v>
      </c>
      <c r="G50" s="32">
        <v>1709</v>
      </c>
      <c r="H50" s="29">
        <v>34.461054287962241</v>
      </c>
      <c r="I50" s="32">
        <v>13</v>
      </c>
      <c r="J50" s="29">
        <v>62.5</v>
      </c>
      <c r="K50" s="32">
        <v>6</v>
      </c>
      <c r="L50" s="29">
        <v>0</v>
      </c>
      <c r="M50" s="32">
        <v>42</v>
      </c>
      <c r="N50" s="29">
        <v>-17.647058823529417</v>
      </c>
      <c r="O50" s="32">
        <v>114</v>
      </c>
      <c r="P50" s="29">
        <v>-39.361702127659569</v>
      </c>
      <c r="R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1:46" x14ac:dyDescent="0.25">
      <c r="A51" s="8"/>
      <c r="B51" s="18" t="s">
        <v>55</v>
      </c>
      <c r="C51" s="32">
        <v>1793</v>
      </c>
      <c r="D51" s="32">
        <v>1579</v>
      </c>
      <c r="E51" s="29">
        <v>13.552881570614318</v>
      </c>
      <c r="F51" s="33">
        <v>9.8498515655385935E-2</v>
      </c>
      <c r="G51" s="32">
        <v>1585</v>
      </c>
      <c r="H51" s="29">
        <v>15.524781341107863</v>
      </c>
      <c r="I51" s="32">
        <v>8</v>
      </c>
      <c r="J51" s="29">
        <v>0</v>
      </c>
      <c r="K51" s="32">
        <v>1</v>
      </c>
      <c r="L51" s="29">
        <v>-66.666666666666671</v>
      </c>
      <c r="M51" s="32">
        <v>77</v>
      </c>
      <c r="N51" s="29">
        <v>8.4507042253521227</v>
      </c>
      <c r="O51" s="32">
        <v>122</v>
      </c>
      <c r="P51" s="29">
        <v>-2.4000000000000021</v>
      </c>
      <c r="R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x14ac:dyDescent="0.25">
      <c r="A52" s="8"/>
      <c r="B52" s="18" t="s">
        <v>52</v>
      </c>
      <c r="C52" s="32">
        <v>1050</v>
      </c>
      <c r="D52" s="32">
        <v>964</v>
      </c>
      <c r="E52" s="29">
        <v>8.9211618257261307</v>
      </c>
      <c r="F52" s="33">
        <v>5.7681785520443521E-2</v>
      </c>
      <c r="G52" s="32">
        <v>612</v>
      </c>
      <c r="H52" s="29">
        <v>17.919075144508678</v>
      </c>
      <c r="I52" s="32">
        <v>10</v>
      </c>
      <c r="J52" s="29">
        <v>42.857142857142861</v>
      </c>
      <c r="K52" s="32">
        <v>0</v>
      </c>
      <c r="L52" s="29" t="s">
        <v>167</v>
      </c>
      <c r="M52" s="32">
        <v>136</v>
      </c>
      <c r="N52" s="29">
        <v>-8.1081081081081035</v>
      </c>
      <c r="O52" s="32">
        <v>292</v>
      </c>
      <c r="P52" s="29">
        <v>0.68965517241379448</v>
      </c>
      <c r="R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x14ac:dyDescent="0.25">
      <c r="A53" s="8"/>
      <c r="B53" s="18" t="s">
        <v>58</v>
      </c>
      <c r="C53" s="32">
        <v>1807</v>
      </c>
      <c r="D53" s="32">
        <v>1754</v>
      </c>
      <c r="E53" s="29">
        <v>3.0216647662485663</v>
      </c>
      <c r="F53" s="33">
        <v>9.9267606128991853E-2</v>
      </c>
      <c r="G53" s="32">
        <v>1475</v>
      </c>
      <c r="H53" s="29">
        <v>6.7293777134587618</v>
      </c>
      <c r="I53" s="32">
        <v>19</v>
      </c>
      <c r="J53" s="29">
        <v>-20.833333333333336</v>
      </c>
      <c r="K53" s="32">
        <v>8</v>
      </c>
      <c r="L53" s="29">
        <v>-50</v>
      </c>
      <c r="M53" s="32">
        <v>151</v>
      </c>
      <c r="N53" s="29">
        <v>8.6330935251798468</v>
      </c>
      <c r="O53" s="32">
        <v>154</v>
      </c>
      <c r="P53" s="29">
        <v>-20.207253886010367</v>
      </c>
      <c r="R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x14ac:dyDescent="0.25">
      <c r="A54" s="8"/>
      <c r="B54" s="18" t="s">
        <v>61</v>
      </c>
      <c r="C54" s="32">
        <v>713</v>
      </c>
      <c r="D54" s="32">
        <v>494</v>
      </c>
      <c r="E54" s="29">
        <v>44.33198380566801</v>
      </c>
      <c r="F54" s="33">
        <v>3.9168679120072603E-2</v>
      </c>
      <c r="G54" s="32">
        <v>467</v>
      </c>
      <c r="H54" s="29">
        <v>90.612244897959187</v>
      </c>
      <c r="I54" s="32">
        <v>10</v>
      </c>
      <c r="J54" s="29">
        <v>66.666666666666671</v>
      </c>
      <c r="K54" s="32">
        <v>1</v>
      </c>
      <c r="L54" s="29" t="s">
        <v>167</v>
      </c>
      <c r="M54" s="32">
        <v>14</v>
      </c>
      <c r="N54" s="29">
        <v>-12.5</v>
      </c>
      <c r="O54" s="32">
        <v>221</v>
      </c>
      <c r="P54" s="29">
        <v>-2.6431718061673992</v>
      </c>
      <c r="R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x14ac:dyDescent="0.25">
      <c r="A55" s="8"/>
      <c r="B55" s="18" t="s">
        <v>57</v>
      </c>
      <c r="C55" s="32">
        <v>1394</v>
      </c>
      <c r="D55" s="32">
        <v>1056</v>
      </c>
      <c r="E55" s="29">
        <v>32.007575757575758</v>
      </c>
      <c r="F55" s="33">
        <v>7.6579437157617405E-2</v>
      </c>
      <c r="G55" s="32">
        <v>944</v>
      </c>
      <c r="H55" s="29">
        <v>39.438700147710492</v>
      </c>
      <c r="I55" s="32">
        <v>31</v>
      </c>
      <c r="J55" s="29">
        <v>82.35294117647058</v>
      </c>
      <c r="K55" s="32">
        <v>0</v>
      </c>
      <c r="L55" s="29" t="s">
        <v>167</v>
      </c>
      <c r="M55" s="32">
        <v>27</v>
      </c>
      <c r="N55" s="29">
        <v>8.0000000000000071</v>
      </c>
      <c r="O55" s="32">
        <v>392</v>
      </c>
      <c r="P55" s="29">
        <v>16.320474777448069</v>
      </c>
      <c r="R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x14ac:dyDescent="0.25">
      <c r="A56" s="8"/>
      <c r="B56" s="18" t="s">
        <v>60</v>
      </c>
      <c r="C56" s="32">
        <v>568</v>
      </c>
      <c r="D56" s="32">
        <v>540</v>
      </c>
      <c r="E56" s="29">
        <v>5.1851851851851816</v>
      </c>
      <c r="F56" s="33">
        <v>3.1203099214868496E-2</v>
      </c>
      <c r="G56" s="32">
        <v>373</v>
      </c>
      <c r="H56" s="29">
        <v>15.838509316770178</v>
      </c>
      <c r="I56" s="32">
        <v>1</v>
      </c>
      <c r="J56" s="29" t="s">
        <v>167</v>
      </c>
      <c r="K56" s="32">
        <v>2</v>
      </c>
      <c r="L56" s="29">
        <v>0</v>
      </c>
      <c r="M56" s="32">
        <v>60</v>
      </c>
      <c r="N56" s="29">
        <v>57.894736842105267</v>
      </c>
      <c r="O56" s="32">
        <v>132</v>
      </c>
      <c r="P56" s="29">
        <v>-25.842696629213478</v>
      </c>
      <c r="R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 x14ac:dyDescent="0.25">
      <c r="A57" s="8"/>
      <c r="B57" s="18" t="s">
        <v>51</v>
      </c>
      <c r="C57" s="32">
        <v>1460</v>
      </c>
      <c r="D57" s="32">
        <v>1345</v>
      </c>
      <c r="E57" s="29">
        <v>8.5501858736059422</v>
      </c>
      <c r="F57" s="33">
        <v>8.0205149390330993E-2</v>
      </c>
      <c r="G57" s="32">
        <v>1131</v>
      </c>
      <c r="H57" s="29">
        <v>12.313803376365451</v>
      </c>
      <c r="I57" s="32">
        <v>23</v>
      </c>
      <c r="J57" s="29">
        <v>-17.857142857142861</v>
      </c>
      <c r="K57" s="32">
        <v>6</v>
      </c>
      <c r="L57" s="29">
        <v>-14.28571428571429</v>
      </c>
      <c r="M57" s="32">
        <v>199</v>
      </c>
      <c r="N57" s="29">
        <v>24.374999999999993</v>
      </c>
      <c r="O57" s="32">
        <v>101</v>
      </c>
      <c r="P57" s="29">
        <v>-29.370629370629374</v>
      </c>
      <c r="R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x14ac:dyDescent="0.25">
      <c r="A58" s="8"/>
      <c r="B58" s="18" t="s">
        <v>56</v>
      </c>
      <c r="C58" s="32">
        <v>1180</v>
      </c>
      <c r="D58" s="32">
        <v>1008</v>
      </c>
      <c r="E58" s="29">
        <v>17.06349206349207</v>
      </c>
      <c r="F58" s="33">
        <v>6.4823339918212722E-2</v>
      </c>
      <c r="G58" s="32">
        <v>982</v>
      </c>
      <c r="H58" s="29">
        <v>25.095541401273881</v>
      </c>
      <c r="I58" s="32">
        <v>5</v>
      </c>
      <c r="J58" s="29">
        <v>-54.54545454545454</v>
      </c>
      <c r="K58" s="32">
        <v>1</v>
      </c>
      <c r="L58" s="29" t="s">
        <v>167</v>
      </c>
      <c r="M58" s="32">
        <v>25</v>
      </c>
      <c r="N58" s="29">
        <v>-40.476190476190474</v>
      </c>
      <c r="O58" s="32">
        <v>167</v>
      </c>
      <c r="P58" s="29">
        <v>-1.764705882352946</v>
      </c>
      <c r="R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:46" x14ac:dyDescent="0.25">
      <c r="A59" s="8"/>
      <c r="B59" s="18" t="s">
        <v>62</v>
      </c>
      <c r="C59" s="32">
        <v>5598</v>
      </c>
      <c r="D59" s="32">
        <v>4810</v>
      </c>
      <c r="E59" s="29">
        <v>16.382536382536372</v>
      </c>
      <c r="F59" s="33">
        <v>0.30752631937470748</v>
      </c>
      <c r="G59" s="32">
        <v>3990</v>
      </c>
      <c r="H59" s="29">
        <v>24.105754276827373</v>
      </c>
      <c r="I59" s="32">
        <v>38</v>
      </c>
      <c r="J59" s="29">
        <v>-33.333333333333336</v>
      </c>
      <c r="K59" s="32">
        <v>34</v>
      </c>
      <c r="L59" s="29">
        <v>41.666666666666671</v>
      </c>
      <c r="M59" s="32">
        <v>772</v>
      </c>
      <c r="N59" s="29">
        <v>20.249221183800614</v>
      </c>
      <c r="O59" s="32">
        <v>764</v>
      </c>
      <c r="P59" s="29">
        <v>-12.385321100917434</v>
      </c>
      <c r="R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x14ac:dyDescent="0.25">
      <c r="A60" s="9"/>
      <c r="B60" s="18" t="s">
        <v>63</v>
      </c>
      <c r="C60" s="32">
        <v>135713</v>
      </c>
      <c r="D60" s="32">
        <v>114651</v>
      </c>
      <c r="E60" s="29">
        <v>18.37053318331283</v>
      </c>
      <c r="F60" s="33">
        <v>7.455398246034239</v>
      </c>
      <c r="G60" s="32">
        <v>106291</v>
      </c>
      <c r="H60" s="29">
        <v>22.869825563249215</v>
      </c>
      <c r="I60" s="32">
        <v>908</v>
      </c>
      <c r="J60" s="29">
        <v>2.947845804988658</v>
      </c>
      <c r="K60" s="32">
        <v>295</v>
      </c>
      <c r="L60" s="29">
        <v>10.902255639097746</v>
      </c>
      <c r="M60" s="32">
        <v>8912</v>
      </c>
      <c r="N60" s="29">
        <v>12.058342763736963</v>
      </c>
      <c r="O60" s="32">
        <v>19307</v>
      </c>
      <c r="P60" s="29">
        <v>1.3863361865252388</v>
      </c>
      <c r="R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x14ac:dyDescent="0.25">
      <c r="A61" s="10" t="s">
        <v>64</v>
      </c>
      <c r="B61" s="18" t="s">
        <v>125</v>
      </c>
      <c r="C61" s="32">
        <v>14565</v>
      </c>
      <c r="D61" s="32">
        <v>14755</v>
      </c>
      <c r="E61" s="29">
        <v>-1.2876990850559156</v>
      </c>
      <c r="F61" s="33">
        <v>0.8001287677192952</v>
      </c>
      <c r="G61" s="32">
        <v>12691</v>
      </c>
      <c r="H61" s="29">
        <v>-1.1527377521613813</v>
      </c>
      <c r="I61" s="32">
        <v>72</v>
      </c>
      <c r="J61" s="29">
        <v>56.521739130434788</v>
      </c>
      <c r="K61" s="32">
        <v>59</v>
      </c>
      <c r="L61" s="29">
        <v>-7.8125</v>
      </c>
      <c r="M61" s="32">
        <v>94</v>
      </c>
      <c r="N61" s="29">
        <v>-20.33898305084746</v>
      </c>
      <c r="O61" s="32">
        <v>1649</v>
      </c>
      <c r="P61" s="29">
        <v>-2.3104265402843605</v>
      </c>
      <c r="R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x14ac:dyDescent="0.25">
      <c r="A62" s="8"/>
      <c r="B62" s="18" t="s">
        <v>65</v>
      </c>
      <c r="C62" s="32">
        <v>2731</v>
      </c>
      <c r="D62" s="32">
        <v>2811</v>
      </c>
      <c r="E62" s="29">
        <v>-2.8459622909996485</v>
      </c>
      <c r="F62" s="33">
        <v>0.15002757738698216</v>
      </c>
      <c r="G62" s="32">
        <v>2132</v>
      </c>
      <c r="H62" s="29">
        <v>-5.24444444444444</v>
      </c>
      <c r="I62" s="32">
        <v>10</v>
      </c>
      <c r="J62" s="29">
        <v>42.857142857142861</v>
      </c>
      <c r="K62" s="32">
        <v>6</v>
      </c>
      <c r="L62" s="29">
        <v>500</v>
      </c>
      <c r="M62" s="32">
        <v>10</v>
      </c>
      <c r="N62" s="29">
        <v>42.857142857142861</v>
      </c>
      <c r="O62" s="32">
        <v>573</v>
      </c>
      <c r="P62" s="29">
        <v>4.9450549450549497</v>
      </c>
      <c r="R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1:46" x14ac:dyDescent="0.25">
      <c r="A63" s="8"/>
      <c r="B63" s="18" t="s">
        <v>66</v>
      </c>
      <c r="C63" s="32">
        <v>282</v>
      </c>
      <c r="D63" s="32">
        <v>232</v>
      </c>
      <c r="E63" s="29">
        <v>21.551724137931028</v>
      </c>
      <c r="F63" s="33">
        <v>1.5491679539776261E-2</v>
      </c>
      <c r="G63" s="32">
        <v>220</v>
      </c>
      <c r="H63" s="29">
        <v>34.969325153374228</v>
      </c>
      <c r="I63" s="32">
        <v>9</v>
      </c>
      <c r="J63" s="29">
        <v>350</v>
      </c>
      <c r="K63" s="32">
        <v>5</v>
      </c>
      <c r="L63" s="29">
        <v>-68.75</v>
      </c>
      <c r="M63" s="32">
        <v>8</v>
      </c>
      <c r="N63" s="29">
        <v>-19.999999999999996</v>
      </c>
      <c r="O63" s="32">
        <v>40</v>
      </c>
      <c r="P63" s="29">
        <v>-2.4390243902439046</v>
      </c>
      <c r="R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1:46" x14ac:dyDescent="0.25">
      <c r="A64" s="9"/>
      <c r="B64" s="18" t="s">
        <v>67</v>
      </c>
      <c r="C64" s="32">
        <v>17578</v>
      </c>
      <c r="D64" s="32">
        <v>17798</v>
      </c>
      <c r="E64" s="29">
        <v>-1.2360939431396822</v>
      </c>
      <c r="F64" s="33">
        <v>0.96564802464605359</v>
      </c>
      <c r="G64" s="32">
        <v>15043</v>
      </c>
      <c r="H64" s="29">
        <v>-1.3703120902176735</v>
      </c>
      <c r="I64" s="32">
        <v>91</v>
      </c>
      <c r="J64" s="29">
        <v>65.454545454545453</v>
      </c>
      <c r="K64" s="32">
        <v>70</v>
      </c>
      <c r="L64" s="29">
        <v>-13.580246913580252</v>
      </c>
      <c r="M64" s="32">
        <v>112</v>
      </c>
      <c r="N64" s="29">
        <v>-17.037037037037038</v>
      </c>
      <c r="O64" s="32">
        <v>2262</v>
      </c>
      <c r="P64" s="29">
        <v>-0.57142857142856718</v>
      </c>
      <c r="R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</row>
    <row r="65" spans="1:46" x14ac:dyDescent="0.25">
      <c r="A65" s="10" t="s">
        <v>68</v>
      </c>
      <c r="B65" s="18" t="s">
        <v>69</v>
      </c>
      <c r="C65" s="32">
        <v>2300</v>
      </c>
      <c r="D65" s="32">
        <v>2218</v>
      </c>
      <c r="E65" s="29">
        <v>3.6970243462578933</v>
      </c>
      <c r="F65" s="33">
        <v>0.12635057780668582</v>
      </c>
      <c r="G65" s="32">
        <v>560</v>
      </c>
      <c r="H65" s="29">
        <v>-13.846153846153841</v>
      </c>
      <c r="I65" s="32">
        <v>6</v>
      </c>
      <c r="J65" s="29">
        <v>-25</v>
      </c>
      <c r="K65" s="32">
        <v>1</v>
      </c>
      <c r="L65" s="29">
        <v>-83.333333333333343</v>
      </c>
      <c r="M65" s="32">
        <v>16</v>
      </c>
      <c r="N65" s="29">
        <v>-11.111111111111116</v>
      </c>
      <c r="O65" s="32">
        <v>1717</v>
      </c>
      <c r="P65" s="29">
        <v>11.783854166666675</v>
      </c>
      <c r="R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</row>
    <row r="66" spans="1:46" x14ac:dyDescent="0.25">
      <c r="A66" s="8"/>
      <c r="B66" s="18" t="s">
        <v>70</v>
      </c>
      <c r="C66" s="32">
        <v>6165</v>
      </c>
      <c r="D66" s="32">
        <v>5557</v>
      </c>
      <c r="E66" s="29">
        <v>10.941155299622096</v>
      </c>
      <c r="F66" s="33">
        <v>0.33867448355574697</v>
      </c>
      <c r="G66" s="32">
        <v>2436</v>
      </c>
      <c r="H66" s="29">
        <v>25.567010309278349</v>
      </c>
      <c r="I66" s="32">
        <v>359</v>
      </c>
      <c r="J66" s="29">
        <v>-7.7120822622107958</v>
      </c>
      <c r="K66" s="32">
        <v>90</v>
      </c>
      <c r="L66" s="29">
        <v>19.999999999999996</v>
      </c>
      <c r="M66" s="32">
        <v>868</v>
      </c>
      <c r="N66" s="29">
        <v>-5.8568329718004293</v>
      </c>
      <c r="O66" s="32">
        <v>2412</v>
      </c>
      <c r="P66" s="29">
        <v>8.1129538323621695</v>
      </c>
      <c r="R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</row>
    <row r="67" spans="1:46" x14ac:dyDescent="0.25">
      <c r="A67" s="9"/>
      <c r="B67" s="18" t="s">
        <v>71</v>
      </c>
      <c r="C67" s="32">
        <v>8465</v>
      </c>
      <c r="D67" s="32">
        <v>7775</v>
      </c>
      <c r="E67" s="29">
        <v>8.8745980707395589</v>
      </c>
      <c r="F67" s="33">
        <v>0.46502506136243282</v>
      </c>
      <c r="G67" s="32">
        <v>2996</v>
      </c>
      <c r="H67" s="29">
        <v>15.67567567567567</v>
      </c>
      <c r="I67" s="32">
        <v>365</v>
      </c>
      <c r="J67" s="29">
        <v>-8.0604534005037749</v>
      </c>
      <c r="K67" s="32">
        <v>91</v>
      </c>
      <c r="L67" s="29">
        <v>12.345679012345689</v>
      </c>
      <c r="M67" s="32">
        <v>884</v>
      </c>
      <c r="N67" s="29">
        <v>-5.9574468085106353</v>
      </c>
      <c r="O67" s="32">
        <v>4129</v>
      </c>
      <c r="P67" s="29">
        <v>9.6097690469869832</v>
      </c>
      <c r="R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</row>
    <row r="68" spans="1:46" x14ac:dyDescent="0.25">
      <c r="A68" s="10" t="s">
        <v>72</v>
      </c>
      <c r="B68" s="18" t="s">
        <v>73</v>
      </c>
      <c r="C68" s="32">
        <v>21</v>
      </c>
      <c r="D68" s="32">
        <v>13</v>
      </c>
      <c r="E68" s="29">
        <v>61.53846153846154</v>
      </c>
      <c r="F68" s="33">
        <v>1.1536357104088705E-3</v>
      </c>
      <c r="G68" s="32">
        <v>11</v>
      </c>
      <c r="H68" s="29">
        <v>37.5</v>
      </c>
      <c r="I68" s="32">
        <v>0</v>
      </c>
      <c r="J68" s="29" t="s">
        <v>167</v>
      </c>
      <c r="K68" s="32">
        <v>0</v>
      </c>
      <c r="L68" s="29" t="s">
        <v>167</v>
      </c>
      <c r="M68" s="32">
        <v>0</v>
      </c>
      <c r="N68" s="29">
        <v>-100</v>
      </c>
      <c r="O68" s="32">
        <v>10</v>
      </c>
      <c r="P68" s="29">
        <v>150</v>
      </c>
      <c r="R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</row>
    <row r="69" spans="1:46" x14ac:dyDescent="0.25">
      <c r="A69" s="9"/>
      <c r="B69" s="18" t="s">
        <v>105</v>
      </c>
      <c r="C69" s="32">
        <v>21</v>
      </c>
      <c r="D69" s="32">
        <v>13</v>
      </c>
      <c r="E69" s="29">
        <v>61.53846153846154</v>
      </c>
      <c r="F69" s="33">
        <v>1.1536357104088705E-3</v>
      </c>
      <c r="G69" s="32">
        <v>11</v>
      </c>
      <c r="H69" s="29">
        <v>37.5</v>
      </c>
      <c r="I69" s="32">
        <v>0</v>
      </c>
      <c r="J69" s="29" t="s">
        <v>167</v>
      </c>
      <c r="K69" s="32">
        <v>0</v>
      </c>
      <c r="L69" s="29" t="s">
        <v>167</v>
      </c>
      <c r="M69" s="32">
        <v>0</v>
      </c>
      <c r="N69" s="29">
        <v>-100</v>
      </c>
      <c r="O69" s="32">
        <v>10</v>
      </c>
      <c r="P69" s="29">
        <v>150</v>
      </c>
      <c r="R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1:46" x14ac:dyDescent="0.25">
      <c r="A70" s="10" t="s">
        <v>74</v>
      </c>
      <c r="B70" s="18" t="s">
        <v>74</v>
      </c>
      <c r="C70" s="32">
        <v>1854</v>
      </c>
      <c r="D70" s="32">
        <v>2649</v>
      </c>
      <c r="E70" s="29">
        <v>-30.011325028312573</v>
      </c>
      <c r="F70" s="33">
        <v>0.10184955271895456</v>
      </c>
      <c r="G70" s="32">
        <v>0</v>
      </c>
      <c r="H70" s="29" t="s">
        <v>167</v>
      </c>
      <c r="I70" s="32">
        <v>0</v>
      </c>
      <c r="J70" s="29" t="s">
        <v>167</v>
      </c>
      <c r="K70" s="32">
        <v>0</v>
      </c>
      <c r="L70" s="29" t="s">
        <v>167</v>
      </c>
      <c r="M70" s="32">
        <v>0</v>
      </c>
      <c r="N70" s="29" t="s">
        <v>167</v>
      </c>
      <c r="O70" s="32">
        <v>1854</v>
      </c>
      <c r="P70" s="29">
        <v>-30.011325028312573</v>
      </c>
      <c r="R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1:46" x14ac:dyDescent="0.25">
      <c r="A71" s="9"/>
      <c r="B71" s="18" t="s">
        <v>106</v>
      </c>
      <c r="C71" s="32">
        <v>1854</v>
      </c>
      <c r="D71" s="32">
        <v>2649</v>
      </c>
      <c r="E71" s="29">
        <v>-30.011325028312573</v>
      </c>
      <c r="F71" s="33">
        <v>0.10184955271895456</v>
      </c>
      <c r="G71" s="32">
        <v>0</v>
      </c>
      <c r="H71" s="29" t="s">
        <v>167</v>
      </c>
      <c r="I71" s="32">
        <v>0</v>
      </c>
      <c r="J71" s="29" t="s">
        <v>167</v>
      </c>
      <c r="K71" s="32">
        <v>0</v>
      </c>
      <c r="L71" s="29" t="s">
        <v>167</v>
      </c>
      <c r="M71" s="32">
        <v>0</v>
      </c>
      <c r="N71" s="29" t="s">
        <v>167</v>
      </c>
      <c r="O71" s="32">
        <v>1854</v>
      </c>
      <c r="P71" s="29">
        <v>-30.011325028312573</v>
      </c>
      <c r="R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</row>
    <row r="73" spans="1:46" x14ac:dyDescent="0.25">
      <c r="A73" s="1" t="s">
        <v>124</v>
      </c>
    </row>
    <row r="77" spans="1:46" x14ac:dyDescent="0.25">
      <c r="E77" s="51"/>
    </row>
  </sheetData>
  <mergeCells count="10">
    <mergeCell ref="A4:B4"/>
    <mergeCell ref="A1:P1"/>
    <mergeCell ref="A2:A3"/>
    <mergeCell ref="B2:B3"/>
    <mergeCell ref="C2:F2"/>
    <mergeCell ref="G2:H2"/>
    <mergeCell ref="I2:J2"/>
    <mergeCell ref="K2:L2"/>
    <mergeCell ref="M2:N2"/>
    <mergeCell ref="O2:P2"/>
  </mergeCells>
  <phoneticPr fontId="16" type="noConversion"/>
  <conditionalFormatting sqref="R5:R71">
    <cfRule type="containsText" dxfId="2" priority="1" operator="containsText" text="false">
      <formula>NOT(ISERROR(SEARCH("false",R5)))</formula>
    </cfRule>
  </conditionalFormatting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Z213"/>
  <sheetViews>
    <sheetView showGridLines="0" zoomScale="115" zoomScaleNormal="11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ColWidth="9.42578125" defaultRowHeight="13.4" x14ac:dyDescent="0.25"/>
  <cols>
    <col min="1" max="1" width="8.5703125" style="3" bestFit="1" customWidth="1"/>
    <col min="2" max="2" width="16.140625" style="3" bestFit="1" customWidth="1"/>
    <col min="3" max="4" width="10.7109375" style="3" customWidth="1"/>
    <col min="5" max="5" width="8.140625" style="3" customWidth="1"/>
    <col min="6" max="6" width="7.28515625" style="3" customWidth="1"/>
    <col min="7" max="8" width="10.7109375" style="14" customWidth="1"/>
    <col min="9" max="9" width="8.140625" style="14" customWidth="1"/>
    <col min="10" max="11" width="8.28515625" style="14" customWidth="1"/>
    <col min="12" max="12" width="7.42578125" style="14" customWidth="1"/>
    <col min="13" max="14" width="8.28515625" style="14" customWidth="1"/>
    <col min="15" max="15" width="7.42578125" style="14" customWidth="1"/>
    <col min="16" max="17" width="8.28515625" style="14" customWidth="1"/>
    <col min="18" max="18" width="8.140625" style="14" customWidth="1"/>
    <col min="19" max="33" width="8.28515625" style="14" customWidth="1"/>
    <col min="34" max="35" width="10.7109375" style="14" customWidth="1"/>
    <col min="36" max="36" width="8.140625" style="14" customWidth="1"/>
    <col min="37" max="41" width="8.28515625" style="14" customWidth="1"/>
    <col min="42" max="42" width="8.85546875" style="14" customWidth="1"/>
    <col min="43" max="44" width="9.28515625" style="14" customWidth="1"/>
    <col min="45" max="45" width="7.7109375" style="14" customWidth="1"/>
    <col min="46" max="48" width="8.28515625" style="14" customWidth="1"/>
    <col min="49" max="50" width="9.28515625" style="14" customWidth="1"/>
    <col min="51" max="51" width="8.28515625" style="14" customWidth="1"/>
    <col min="52" max="16384" width="9.42578125" style="3"/>
  </cols>
  <sheetData>
    <row r="1" spans="1:52" ht="26" x14ac:dyDescent="0.25">
      <c r="A1" s="66" t="s">
        <v>163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</row>
    <row r="2" spans="1:52" x14ac:dyDescent="0.25">
      <c r="A2" s="56" t="s">
        <v>1</v>
      </c>
      <c r="B2" s="56" t="s">
        <v>2</v>
      </c>
      <c r="C2" s="63" t="s">
        <v>3</v>
      </c>
      <c r="D2" s="64"/>
      <c r="E2" s="64"/>
      <c r="F2" s="65"/>
      <c r="G2" s="63" t="s">
        <v>85</v>
      </c>
      <c r="H2" s="64"/>
      <c r="I2" s="65"/>
      <c r="J2" s="63" t="s">
        <v>86</v>
      </c>
      <c r="K2" s="64"/>
      <c r="L2" s="65"/>
      <c r="M2" s="63" t="s">
        <v>87</v>
      </c>
      <c r="N2" s="64"/>
      <c r="O2" s="65"/>
      <c r="P2" s="63" t="s">
        <v>88</v>
      </c>
      <c r="Q2" s="64"/>
      <c r="R2" s="65"/>
      <c r="S2" s="63" t="s">
        <v>136</v>
      </c>
      <c r="T2" s="64"/>
      <c r="U2" s="65"/>
      <c r="V2" s="63" t="s">
        <v>137</v>
      </c>
      <c r="W2" s="64"/>
      <c r="X2" s="65"/>
      <c r="Y2" s="63" t="s">
        <v>139</v>
      </c>
      <c r="Z2" s="64"/>
      <c r="AA2" s="65"/>
      <c r="AB2" s="63" t="s">
        <v>138</v>
      </c>
      <c r="AC2" s="64"/>
      <c r="AD2" s="65"/>
      <c r="AE2" s="63" t="s">
        <v>140</v>
      </c>
      <c r="AF2" s="64"/>
      <c r="AG2" s="65"/>
      <c r="AH2" s="63" t="s">
        <v>90</v>
      </c>
      <c r="AI2" s="64"/>
      <c r="AJ2" s="65"/>
      <c r="AK2" s="63" t="s">
        <v>91</v>
      </c>
      <c r="AL2" s="64"/>
      <c r="AM2" s="65"/>
      <c r="AN2" s="63" t="s">
        <v>92</v>
      </c>
      <c r="AO2" s="64"/>
      <c r="AP2" s="65"/>
      <c r="AQ2" s="63" t="s">
        <v>158</v>
      </c>
      <c r="AR2" s="64"/>
      <c r="AS2" s="65"/>
      <c r="AT2" s="63" t="s">
        <v>94</v>
      </c>
      <c r="AU2" s="64"/>
      <c r="AV2" s="65"/>
      <c r="AW2" s="63" t="s">
        <v>95</v>
      </c>
      <c r="AX2" s="64"/>
      <c r="AY2" s="65"/>
    </row>
    <row r="3" spans="1:52" ht="23.75" x14ac:dyDescent="0.25">
      <c r="A3" s="57"/>
      <c r="B3" s="57"/>
      <c r="C3" s="6" t="s">
        <v>77</v>
      </c>
      <c r="D3" s="6" t="s">
        <v>78</v>
      </c>
      <c r="E3" s="11" t="s">
        <v>79</v>
      </c>
      <c r="F3" s="11" t="s">
        <v>80</v>
      </c>
      <c r="G3" s="6" t="s">
        <v>77</v>
      </c>
      <c r="H3" s="41" t="s">
        <v>135</v>
      </c>
      <c r="I3" s="11" t="s">
        <v>79</v>
      </c>
      <c r="J3" s="6" t="s">
        <v>77</v>
      </c>
      <c r="K3" s="41" t="s">
        <v>135</v>
      </c>
      <c r="L3" s="11" t="s">
        <v>79</v>
      </c>
      <c r="M3" s="6" t="s">
        <v>77</v>
      </c>
      <c r="N3" s="41" t="s">
        <v>135</v>
      </c>
      <c r="O3" s="11" t="s">
        <v>79</v>
      </c>
      <c r="P3" s="6" t="s">
        <v>77</v>
      </c>
      <c r="Q3" s="41" t="s">
        <v>135</v>
      </c>
      <c r="R3" s="11" t="s">
        <v>79</v>
      </c>
      <c r="S3" s="6" t="s">
        <v>77</v>
      </c>
      <c r="T3" s="41" t="s">
        <v>135</v>
      </c>
      <c r="U3" s="11" t="s">
        <v>79</v>
      </c>
      <c r="V3" s="6" t="s">
        <v>77</v>
      </c>
      <c r="W3" s="41" t="s">
        <v>135</v>
      </c>
      <c r="X3" s="11" t="s">
        <v>79</v>
      </c>
      <c r="Y3" s="6" t="s">
        <v>77</v>
      </c>
      <c r="Z3" s="41" t="s">
        <v>135</v>
      </c>
      <c r="AA3" s="11" t="s">
        <v>79</v>
      </c>
      <c r="AB3" s="6" t="s">
        <v>77</v>
      </c>
      <c r="AC3" s="41" t="s">
        <v>135</v>
      </c>
      <c r="AD3" s="11" t="s">
        <v>79</v>
      </c>
      <c r="AE3" s="6" t="s">
        <v>77</v>
      </c>
      <c r="AF3" s="41" t="s">
        <v>135</v>
      </c>
      <c r="AG3" s="11" t="s">
        <v>79</v>
      </c>
      <c r="AH3" s="6" t="s">
        <v>77</v>
      </c>
      <c r="AI3" s="41" t="s">
        <v>135</v>
      </c>
      <c r="AJ3" s="11" t="s">
        <v>79</v>
      </c>
      <c r="AK3" s="6" t="s">
        <v>77</v>
      </c>
      <c r="AL3" s="41" t="s">
        <v>135</v>
      </c>
      <c r="AM3" s="11" t="s">
        <v>79</v>
      </c>
      <c r="AN3" s="6" t="s">
        <v>77</v>
      </c>
      <c r="AO3" s="41" t="s">
        <v>135</v>
      </c>
      <c r="AP3" s="11" t="s">
        <v>79</v>
      </c>
      <c r="AQ3" s="6" t="s">
        <v>77</v>
      </c>
      <c r="AR3" s="41" t="s">
        <v>135</v>
      </c>
      <c r="AS3" s="11" t="s">
        <v>79</v>
      </c>
      <c r="AT3" s="6" t="s">
        <v>77</v>
      </c>
      <c r="AU3" s="41" t="s">
        <v>135</v>
      </c>
      <c r="AV3" s="11" t="s">
        <v>79</v>
      </c>
      <c r="AW3" s="6" t="s">
        <v>77</v>
      </c>
      <c r="AX3" s="41" t="s">
        <v>135</v>
      </c>
      <c r="AY3" s="11" t="s">
        <v>79</v>
      </c>
    </row>
    <row r="4" spans="1:52" x14ac:dyDescent="0.25">
      <c r="A4" s="61" t="s">
        <v>108</v>
      </c>
      <c r="B4" s="54"/>
      <c r="C4" s="30">
        <v>1820332</v>
      </c>
      <c r="D4" s="30">
        <v>1563221</v>
      </c>
      <c r="E4" s="28">
        <v>16.447514458928069</v>
      </c>
      <c r="F4" s="31">
        <v>100</v>
      </c>
      <c r="G4" s="30">
        <v>1150504</v>
      </c>
      <c r="H4" s="42">
        <v>1027481</v>
      </c>
      <c r="I4" s="28">
        <v>11.973262765929494</v>
      </c>
      <c r="J4" s="30">
        <v>157263</v>
      </c>
      <c r="K4" s="42">
        <v>112117</v>
      </c>
      <c r="L4" s="28">
        <v>40.266864079488386</v>
      </c>
      <c r="M4" s="30">
        <v>118608</v>
      </c>
      <c r="N4" s="42">
        <v>99543</v>
      </c>
      <c r="O4" s="28">
        <v>19.152527048612168</v>
      </c>
      <c r="P4" s="30">
        <v>157749</v>
      </c>
      <c r="Q4" s="42">
        <v>131424</v>
      </c>
      <c r="R4" s="28">
        <v>20.030588020452878</v>
      </c>
      <c r="S4" s="30">
        <v>15108</v>
      </c>
      <c r="T4" s="42">
        <v>12270</v>
      </c>
      <c r="U4" s="28">
        <v>23.129584352078236</v>
      </c>
      <c r="V4" s="30">
        <v>15237</v>
      </c>
      <c r="W4" s="42">
        <v>9362</v>
      </c>
      <c r="X4" s="28">
        <v>62.753685110019219</v>
      </c>
      <c r="Y4" s="30">
        <v>44</v>
      </c>
      <c r="Z4" s="42">
        <v>363</v>
      </c>
      <c r="AA4" s="28">
        <v>-87.878787878787875</v>
      </c>
      <c r="AB4" s="30">
        <v>0</v>
      </c>
      <c r="AC4" s="42">
        <v>83</v>
      </c>
      <c r="AD4" s="28">
        <v>-100</v>
      </c>
      <c r="AE4" s="30">
        <v>468</v>
      </c>
      <c r="AF4" s="42">
        <v>470</v>
      </c>
      <c r="AG4" s="28">
        <v>-0.42553191489361764</v>
      </c>
      <c r="AH4" s="30">
        <v>1614981</v>
      </c>
      <c r="AI4" s="30">
        <v>1393113</v>
      </c>
      <c r="AJ4" s="28">
        <v>15.926059120832271</v>
      </c>
      <c r="AK4" s="30">
        <v>50492</v>
      </c>
      <c r="AL4" s="42">
        <v>38062</v>
      </c>
      <c r="AM4" s="28">
        <v>32.657243444905681</v>
      </c>
      <c r="AN4" s="30">
        <v>19791</v>
      </c>
      <c r="AO4" s="42">
        <v>16085</v>
      </c>
      <c r="AP4" s="28">
        <v>23.040099471557362</v>
      </c>
      <c r="AQ4" s="30">
        <v>30609</v>
      </c>
      <c r="AR4" s="42">
        <v>48599</v>
      </c>
      <c r="AS4" s="28">
        <v>-37.017222576596232</v>
      </c>
      <c r="AT4" s="30">
        <v>104459</v>
      </c>
      <c r="AU4" s="42">
        <v>67362</v>
      </c>
      <c r="AV4" s="28">
        <v>55.071108340013652</v>
      </c>
      <c r="AW4" s="30">
        <v>205351</v>
      </c>
      <c r="AX4" s="30">
        <v>170108</v>
      </c>
      <c r="AY4" s="28">
        <v>20.718014437886524</v>
      </c>
      <c r="AZ4" s="27"/>
    </row>
    <row r="5" spans="1:52" x14ac:dyDescent="0.25">
      <c r="A5" s="7" t="s">
        <v>8</v>
      </c>
      <c r="B5" s="17" t="s">
        <v>9</v>
      </c>
      <c r="C5" s="32">
        <v>604618</v>
      </c>
      <c r="D5" s="32">
        <v>505559</v>
      </c>
      <c r="E5" s="29">
        <v>19.593954414816082</v>
      </c>
      <c r="F5" s="33">
        <v>33.214710283618594</v>
      </c>
      <c r="G5" s="32">
        <v>323804</v>
      </c>
      <c r="H5" s="43">
        <v>278581</v>
      </c>
      <c r="I5" s="29">
        <v>16.233339674995783</v>
      </c>
      <c r="J5" s="32">
        <v>22506</v>
      </c>
      <c r="K5" s="43">
        <v>13845</v>
      </c>
      <c r="L5" s="29">
        <v>62.556879739978321</v>
      </c>
      <c r="M5" s="32">
        <v>23841</v>
      </c>
      <c r="N5" s="43">
        <v>20888</v>
      </c>
      <c r="O5" s="29">
        <v>14.137303715051708</v>
      </c>
      <c r="P5" s="32">
        <v>115135</v>
      </c>
      <c r="Q5" s="43">
        <v>102392</v>
      </c>
      <c r="R5" s="29">
        <v>12.445308227205242</v>
      </c>
      <c r="S5" s="32">
        <v>1874</v>
      </c>
      <c r="T5" s="43">
        <v>1934</v>
      </c>
      <c r="U5" s="29">
        <v>-3.1023784901758056</v>
      </c>
      <c r="V5" s="32">
        <v>2717</v>
      </c>
      <c r="W5" s="43">
        <v>1625</v>
      </c>
      <c r="X5" s="29">
        <v>67.199999999999989</v>
      </c>
      <c r="Y5" s="32">
        <v>0</v>
      </c>
      <c r="Z5" s="43">
        <v>363</v>
      </c>
      <c r="AA5" s="29">
        <v>-100</v>
      </c>
      <c r="AB5" s="32" t="s">
        <v>168</v>
      </c>
      <c r="AC5" s="43">
        <v>62</v>
      </c>
      <c r="AD5" s="29">
        <v>-100</v>
      </c>
      <c r="AE5" s="32">
        <v>0</v>
      </c>
      <c r="AF5" s="43">
        <v>0</v>
      </c>
      <c r="AG5" s="29" t="s">
        <v>167</v>
      </c>
      <c r="AH5" s="32">
        <v>489877</v>
      </c>
      <c r="AI5" s="32">
        <v>419690</v>
      </c>
      <c r="AJ5" s="29">
        <v>16.723534037027331</v>
      </c>
      <c r="AK5" s="32">
        <v>6173</v>
      </c>
      <c r="AL5" s="43">
        <v>6015</v>
      </c>
      <c r="AM5" s="29">
        <v>2.6267664172901162</v>
      </c>
      <c r="AN5" s="32">
        <v>17419</v>
      </c>
      <c r="AO5" s="43">
        <v>15035</v>
      </c>
      <c r="AP5" s="29">
        <v>15.85633521782508</v>
      </c>
      <c r="AQ5" s="32">
        <v>16864</v>
      </c>
      <c r="AR5" s="43">
        <v>29907</v>
      </c>
      <c r="AS5" s="29">
        <v>-43.611863443341022</v>
      </c>
      <c r="AT5" s="32">
        <v>74285</v>
      </c>
      <c r="AU5" s="43">
        <v>34912</v>
      </c>
      <c r="AV5" s="29">
        <v>112.77784142988084</v>
      </c>
      <c r="AW5" s="32">
        <v>114741</v>
      </c>
      <c r="AX5" s="32">
        <v>85869</v>
      </c>
      <c r="AY5" s="29">
        <v>33.623309925584309</v>
      </c>
    </row>
    <row r="6" spans="1:52" x14ac:dyDescent="0.25">
      <c r="A6" s="8"/>
      <c r="B6" s="18" t="s">
        <v>10</v>
      </c>
      <c r="C6" s="32">
        <v>378852</v>
      </c>
      <c r="D6" s="32">
        <v>323465</v>
      </c>
      <c r="E6" s="29">
        <v>17.123027220873976</v>
      </c>
      <c r="F6" s="33">
        <v>20.81224743618197</v>
      </c>
      <c r="G6" s="32">
        <v>250334</v>
      </c>
      <c r="H6" s="43">
        <v>223045</v>
      </c>
      <c r="I6" s="29">
        <v>12.234750835033292</v>
      </c>
      <c r="J6" s="32">
        <v>41115</v>
      </c>
      <c r="K6" s="43">
        <v>29090</v>
      </c>
      <c r="L6" s="29">
        <v>41.337229288415259</v>
      </c>
      <c r="M6" s="32">
        <v>66906</v>
      </c>
      <c r="N6" s="43">
        <v>53451</v>
      </c>
      <c r="O6" s="29">
        <v>25.172587977774043</v>
      </c>
      <c r="P6" s="32">
        <v>3997</v>
      </c>
      <c r="Q6" s="43">
        <v>3475</v>
      </c>
      <c r="R6" s="29">
        <v>15.021582733812956</v>
      </c>
      <c r="S6" s="32">
        <v>2093</v>
      </c>
      <c r="T6" s="43">
        <v>1680</v>
      </c>
      <c r="U6" s="29">
        <v>24.583333333333336</v>
      </c>
      <c r="V6" s="32">
        <v>5012</v>
      </c>
      <c r="W6" s="43">
        <v>1712</v>
      </c>
      <c r="X6" s="29">
        <v>192.75700934579439</v>
      </c>
      <c r="Y6" s="32">
        <v>0</v>
      </c>
      <c r="Z6" s="43">
        <v>0</v>
      </c>
      <c r="AA6" s="29" t="s">
        <v>167</v>
      </c>
      <c r="AB6" s="32" t="s">
        <v>168</v>
      </c>
      <c r="AC6" s="43">
        <v>1</v>
      </c>
      <c r="AD6" s="29">
        <v>-100</v>
      </c>
      <c r="AE6" s="32">
        <v>8</v>
      </c>
      <c r="AF6" s="43">
        <v>16</v>
      </c>
      <c r="AG6" s="29">
        <v>-50</v>
      </c>
      <c r="AH6" s="32">
        <v>369465</v>
      </c>
      <c r="AI6" s="32">
        <v>312470</v>
      </c>
      <c r="AJ6" s="29">
        <v>18.240151054501229</v>
      </c>
      <c r="AK6" s="32">
        <v>8261</v>
      </c>
      <c r="AL6" s="43">
        <v>8081</v>
      </c>
      <c r="AM6" s="29">
        <v>2.2274470981314298</v>
      </c>
      <c r="AN6" s="32">
        <v>18</v>
      </c>
      <c r="AO6" s="43">
        <v>2</v>
      </c>
      <c r="AP6" s="29">
        <v>800</v>
      </c>
      <c r="AQ6" s="32">
        <v>692</v>
      </c>
      <c r="AR6" s="43">
        <v>1549</v>
      </c>
      <c r="AS6" s="29">
        <v>-55.326016785022603</v>
      </c>
      <c r="AT6" s="32">
        <v>416</v>
      </c>
      <c r="AU6" s="43">
        <v>1363</v>
      </c>
      <c r="AV6" s="29">
        <v>-69.479090242112989</v>
      </c>
      <c r="AW6" s="32">
        <v>9387</v>
      </c>
      <c r="AX6" s="32">
        <v>10995</v>
      </c>
      <c r="AY6" s="29">
        <v>-14.624829467939971</v>
      </c>
    </row>
    <row r="7" spans="1:52" x14ac:dyDescent="0.25">
      <c r="A7" s="8"/>
      <c r="B7" s="18" t="s">
        <v>11</v>
      </c>
      <c r="C7" s="32">
        <v>191565</v>
      </c>
      <c r="D7" s="32">
        <v>148735</v>
      </c>
      <c r="E7" s="29">
        <v>28.796181127508657</v>
      </c>
      <c r="F7" s="33">
        <v>10.523629755451203</v>
      </c>
      <c r="G7" s="32">
        <v>86775</v>
      </c>
      <c r="H7" s="43">
        <v>65366</v>
      </c>
      <c r="I7" s="29">
        <v>32.75250130037022</v>
      </c>
      <c r="J7" s="32">
        <v>48448</v>
      </c>
      <c r="K7" s="43">
        <v>36370</v>
      </c>
      <c r="L7" s="29">
        <v>33.208688479516077</v>
      </c>
      <c r="M7" s="32">
        <v>14592</v>
      </c>
      <c r="N7" s="43">
        <v>12205</v>
      </c>
      <c r="O7" s="29">
        <v>19.557558377714045</v>
      </c>
      <c r="P7" s="32">
        <v>22419</v>
      </c>
      <c r="Q7" s="43">
        <v>14898</v>
      </c>
      <c r="R7" s="29">
        <v>50.483286347160686</v>
      </c>
      <c r="S7" s="32">
        <v>8912</v>
      </c>
      <c r="T7" s="43">
        <v>6873</v>
      </c>
      <c r="U7" s="29">
        <v>29.666812163538481</v>
      </c>
      <c r="V7" s="32">
        <v>5280</v>
      </c>
      <c r="W7" s="43">
        <v>4691</v>
      </c>
      <c r="X7" s="29">
        <v>12.555958217863994</v>
      </c>
      <c r="Y7" s="32">
        <v>0</v>
      </c>
      <c r="Z7" s="43">
        <v>0</v>
      </c>
      <c r="AA7" s="29" t="s">
        <v>167</v>
      </c>
      <c r="AB7" s="32" t="s">
        <v>168</v>
      </c>
      <c r="AC7" s="43">
        <v>0</v>
      </c>
      <c r="AD7" s="29" t="s">
        <v>167</v>
      </c>
      <c r="AE7" s="32">
        <v>0</v>
      </c>
      <c r="AF7" s="43">
        <v>0</v>
      </c>
      <c r="AG7" s="29" t="s">
        <v>167</v>
      </c>
      <c r="AH7" s="32">
        <v>186426</v>
      </c>
      <c r="AI7" s="32">
        <v>140403</v>
      </c>
      <c r="AJ7" s="29">
        <v>32.779214119356425</v>
      </c>
      <c r="AK7" s="32">
        <v>4944</v>
      </c>
      <c r="AL7" s="43">
        <v>497</v>
      </c>
      <c r="AM7" s="29">
        <v>894.76861167002005</v>
      </c>
      <c r="AN7" s="32">
        <v>15</v>
      </c>
      <c r="AO7" s="43">
        <v>26</v>
      </c>
      <c r="AP7" s="29">
        <v>-42.307692307692314</v>
      </c>
      <c r="AQ7" s="32">
        <v>42</v>
      </c>
      <c r="AR7" s="43">
        <v>1418</v>
      </c>
      <c r="AS7" s="29">
        <v>-97.038081805359667</v>
      </c>
      <c r="AT7" s="32">
        <v>138</v>
      </c>
      <c r="AU7" s="43">
        <v>6391</v>
      </c>
      <c r="AV7" s="29">
        <v>-97.840713503364114</v>
      </c>
      <c r="AW7" s="32">
        <v>5139</v>
      </c>
      <c r="AX7" s="32">
        <v>8332</v>
      </c>
      <c r="AY7" s="29">
        <v>-38.322131541046566</v>
      </c>
    </row>
    <row r="8" spans="1:52" x14ac:dyDescent="0.25">
      <c r="A8" s="8"/>
      <c r="B8" s="18" t="s">
        <v>13</v>
      </c>
      <c r="C8" s="32">
        <v>64860</v>
      </c>
      <c r="D8" s="32">
        <v>61864</v>
      </c>
      <c r="E8" s="29">
        <v>4.8428811586706422</v>
      </c>
      <c r="F8" s="33">
        <v>3.5630862941485404</v>
      </c>
      <c r="G8" s="32">
        <v>52247</v>
      </c>
      <c r="H8" s="43">
        <v>53539</v>
      </c>
      <c r="I8" s="29">
        <v>-2.4131941201740781</v>
      </c>
      <c r="J8" s="32">
        <v>5342</v>
      </c>
      <c r="K8" s="43">
        <v>3530</v>
      </c>
      <c r="L8" s="29">
        <v>51.331444759206789</v>
      </c>
      <c r="M8" s="32">
        <v>457</v>
      </c>
      <c r="N8" s="43">
        <v>429</v>
      </c>
      <c r="O8" s="29">
        <v>6.5268065268065278</v>
      </c>
      <c r="P8" s="32">
        <v>5724</v>
      </c>
      <c r="Q8" s="43">
        <v>3743</v>
      </c>
      <c r="R8" s="29">
        <v>52.925460860272501</v>
      </c>
      <c r="S8" s="32">
        <v>367</v>
      </c>
      <c r="T8" s="43">
        <v>20</v>
      </c>
      <c r="U8" s="29">
        <v>1735.0000000000002</v>
      </c>
      <c r="V8" s="32">
        <v>371</v>
      </c>
      <c r="W8" s="43">
        <v>10</v>
      </c>
      <c r="X8" s="29">
        <v>3610</v>
      </c>
      <c r="Y8" s="32">
        <v>0</v>
      </c>
      <c r="Z8" s="43">
        <v>0</v>
      </c>
      <c r="AA8" s="29" t="s">
        <v>167</v>
      </c>
      <c r="AB8" s="32" t="s">
        <v>168</v>
      </c>
      <c r="AC8" s="43">
        <v>0</v>
      </c>
      <c r="AD8" s="29" t="s">
        <v>167</v>
      </c>
      <c r="AE8" s="32">
        <v>0</v>
      </c>
      <c r="AF8" s="43">
        <v>0</v>
      </c>
      <c r="AG8" s="29" t="s">
        <v>167</v>
      </c>
      <c r="AH8" s="32">
        <v>64508</v>
      </c>
      <c r="AI8" s="32">
        <v>61271</v>
      </c>
      <c r="AJ8" s="29">
        <v>5.2830866152013156</v>
      </c>
      <c r="AK8" s="32">
        <v>176</v>
      </c>
      <c r="AL8" s="43">
        <v>280</v>
      </c>
      <c r="AM8" s="29">
        <v>-37.142857142857146</v>
      </c>
      <c r="AN8" s="32">
        <v>7</v>
      </c>
      <c r="AO8" s="43">
        <v>16</v>
      </c>
      <c r="AP8" s="29">
        <v>-56.25</v>
      </c>
      <c r="AQ8" s="32">
        <v>57</v>
      </c>
      <c r="AR8" s="43">
        <v>116</v>
      </c>
      <c r="AS8" s="29">
        <v>-50.862068965517238</v>
      </c>
      <c r="AT8" s="32">
        <v>112</v>
      </c>
      <c r="AU8" s="43">
        <v>181</v>
      </c>
      <c r="AV8" s="29">
        <v>-38.121546961325969</v>
      </c>
      <c r="AW8" s="32">
        <v>352</v>
      </c>
      <c r="AX8" s="32">
        <v>593</v>
      </c>
      <c r="AY8" s="29">
        <v>-40.640809443507585</v>
      </c>
    </row>
    <row r="9" spans="1:52" x14ac:dyDescent="0.25">
      <c r="A9" s="8"/>
      <c r="B9" s="18" t="s">
        <v>122</v>
      </c>
      <c r="C9" s="32">
        <v>6204</v>
      </c>
      <c r="D9" s="32">
        <v>6532</v>
      </c>
      <c r="E9" s="29">
        <v>-5.0214329454990825</v>
      </c>
      <c r="F9" s="33">
        <v>0.34081694987507771</v>
      </c>
      <c r="G9" s="32">
        <v>4590</v>
      </c>
      <c r="H9" s="43">
        <v>5526</v>
      </c>
      <c r="I9" s="29">
        <v>-16.938110749185665</v>
      </c>
      <c r="J9" s="32">
        <v>682</v>
      </c>
      <c r="K9" s="43">
        <v>509</v>
      </c>
      <c r="L9" s="29">
        <v>33.988212180746572</v>
      </c>
      <c r="M9" s="32">
        <v>35</v>
      </c>
      <c r="N9" s="43">
        <v>39</v>
      </c>
      <c r="O9" s="29">
        <v>-10.256410256410254</v>
      </c>
      <c r="P9" s="32">
        <v>819</v>
      </c>
      <c r="Q9" s="43">
        <v>402</v>
      </c>
      <c r="R9" s="29">
        <v>103.73134328358211</v>
      </c>
      <c r="S9" s="32">
        <v>4</v>
      </c>
      <c r="T9" s="43">
        <v>1</v>
      </c>
      <c r="U9" s="29">
        <v>300</v>
      </c>
      <c r="V9" s="32">
        <v>16</v>
      </c>
      <c r="W9" s="43">
        <v>3</v>
      </c>
      <c r="X9" s="29">
        <v>433.33333333333331</v>
      </c>
      <c r="Y9" s="32">
        <v>0</v>
      </c>
      <c r="Z9" s="43">
        <v>0</v>
      </c>
      <c r="AA9" s="29" t="s">
        <v>167</v>
      </c>
      <c r="AB9" s="32" t="s">
        <v>168</v>
      </c>
      <c r="AC9" s="43">
        <v>0</v>
      </c>
      <c r="AD9" s="29" t="s">
        <v>167</v>
      </c>
      <c r="AE9" s="32">
        <v>0</v>
      </c>
      <c r="AF9" s="43">
        <v>0</v>
      </c>
      <c r="AG9" s="29" t="s">
        <v>167</v>
      </c>
      <c r="AH9" s="32">
        <v>6146</v>
      </c>
      <c r="AI9" s="32">
        <v>6480</v>
      </c>
      <c r="AJ9" s="29">
        <v>-5.1543209876543266</v>
      </c>
      <c r="AK9" s="32">
        <v>31</v>
      </c>
      <c r="AL9" s="43">
        <v>30</v>
      </c>
      <c r="AM9" s="29">
        <v>3.3333333333333437</v>
      </c>
      <c r="AN9" s="32">
        <v>3</v>
      </c>
      <c r="AO9" s="43">
        <v>2</v>
      </c>
      <c r="AP9" s="29">
        <v>50</v>
      </c>
      <c r="AQ9" s="32">
        <v>0</v>
      </c>
      <c r="AR9" s="43">
        <v>0</v>
      </c>
      <c r="AS9" s="29" t="s">
        <v>167</v>
      </c>
      <c r="AT9" s="32">
        <v>24</v>
      </c>
      <c r="AU9" s="43">
        <v>20</v>
      </c>
      <c r="AV9" s="29">
        <v>19.999999999999996</v>
      </c>
      <c r="AW9" s="32">
        <v>58</v>
      </c>
      <c r="AX9" s="32">
        <v>52</v>
      </c>
      <c r="AY9" s="29">
        <v>11.538461538461542</v>
      </c>
    </row>
    <row r="10" spans="1:52" x14ac:dyDescent="0.25">
      <c r="A10" s="8"/>
      <c r="B10" s="18" t="s">
        <v>14</v>
      </c>
      <c r="C10" s="32">
        <v>40847</v>
      </c>
      <c r="D10" s="32">
        <v>35225</v>
      </c>
      <c r="E10" s="29">
        <v>15.960255500354869</v>
      </c>
      <c r="F10" s="33">
        <v>2.2439313268129113</v>
      </c>
      <c r="G10" s="32">
        <v>16964</v>
      </c>
      <c r="H10" s="43">
        <v>16103</v>
      </c>
      <c r="I10" s="29">
        <v>5.3468297832701905</v>
      </c>
      <c r="J10" s="32">
        <v>2377</v>
      </c>
      <c r="K10" s="43">
        <v>2074</v>
      </c>
      <c r="L10" s="29">
        <v>14.609450337512065</v>
      </c>
      <c r="M10" s="32">
        <v>76</v>
      </c>
      <c r="N10" s="43">
        <v>48</v>
      </c>
      <c r="O10" s="29">
        <v>58.333333333333329</v>
      </c>
      <c r="P10" s="32">
        <v>513</v>
      </c>
      <c r="Q10" s="43">
        <v>351</v>
      </c>
      <c r="R10" s="29">
        <v>46.153846153846146</v>
      </c>
      <c r="S10" s="32">
        <v>39</v>
      </c>
      <c r="T10" s="43">
        <v>31</v>
      </c>
      <c r="U10" s="29">
        <v>25.806451612903224</v>
      </c>
      <c r="V10" s="32">
        <v>21</v>
      </c>
      <c r="W10" s="43">
        <v>41</v>
      </c>
      <c r="X10" s="29">
        <v>-48.780487804878049</v>
      </c>
      <c r="Y10" s="32">
        <v>0</v>
      </c>
      <c r="Z10" s="43">
        <v>0</v>
      </c>
      <c r="AA10" s="29" t="s">
        <v>167</v>
      </c>
      <c r="AB10" s="32" t="s">
        <v>168</v>
      </c>
      <c r="AC10" s="43">
        <v>0</v>
      </c>
      <c r="AD10" s="29" t="s">
        <v>167</v>
      </c>
      <c r="AE10" s="32">
        <v>3</v>
      </c>
      <c r="AF10" s="43">
        <v>2</v>
      </c>
      <c r="AG10" s="29">
        <v>50</v>
      </c>
      <c r="AH10" s="32">
        <v>19993</v>
      </c>
      <c r="AI10" s="32">
        <v>18650</v>
      </c>
      <c r="AJ10" s="29">
        <v>7.201072386058982</v>
      </c>
      <c r="AK10" s="32">
        <v>8110</v>
      </c>
      <c r="AL10" s="43">
        <v>5729</v>
      </c>
      <c r="AM10" s="29">
        <v>41.560481759469361</v>
      </c>
      <c r="AN10" s="32">
        <v>1090</v>
      </c>
      <c r="AO10" s="43">
        <v>508</v>
      </c>
      <c r="AP10" s="29">
        <v>114.56692913385828</v>
      </c>
      <c r="AQ10" s="32">
        <v>2913</v>
      </c>
      <c r="AR10" s="43">
        <v>3338</v>
      </c>
      <c r="AS10" s="29">
        <v>-12.732174955062913</v>
      </c>
      <c r="AT10" s="32">
        <v>8741</v>
      </c>
      <c r="AU10" s="43">
        <v>7000</v>
      </c>
      <c r="AV10" s="29">
        <v>24.871428571428567</v>
      </c>
      <c r="AW10" s="32">
        <v>20854</v>
      </c>
      <c r="AX10" s="32">
        <v>16575</v>
      </c>
      <c r="AY10" s="29">
        <v>25.815987933635</v>
      </c>
    </row>
    <row r="11" spans="1:52" x14ac:dyDescent="0.25">
      <c r="A11" s="8"/>
      <c r="B11" s="18" t="s">
        <v>16</v>
      </c>
      <c r="C11" s="32">
        <v>24800</v>
      </c>
      <c r="D11" s="32">
        <v>24303</v>
      </c>
      <c r="E11" s="29">
        <v>2.0450150187219629</v>
      </c>
      <c r="F11" s="33">
        <v>1.3623888389590471</v>
      </c>
      <c r="G11" s="32">
        <v>12200</v>
      </c>
      <c r="H11" s="43">
        <v>12186</v>
      </c>
      <c r="I11" s="29">
        <v>0.1148859346791431</v>
      </c>
      <c r="J11" s="32">
        <v>1252</v>
      </c>
      <c r="K11" s="43">
        <v>1441</v>
      </c>
      <c r="L11" s="29">
        <v>-13.115891741845942</v>
      </c>
      <c r="M11" s="32">
        <v>69</v>
      </c>
      <c r="N11" s="43">
        <v>55</v>
      </c>
      <c r="O11" s="29">
        <v>25.454545454545464</v>
      </c>
      <c r="P11" s="32">
        <v>406</v>
      </c>
      <c r="Q11" s="43">
        <v>343</v>
      </c>
      <c r="R11" s="29">
        <v>18.367346938775508</v>
      </c>
      <c r="S11" s="32">
        <v>22</v>
      </c>
      <c r="T11" s="43">
        <v>10</v>
      </c>
      <c r="U11" s="29">
        <v>120.00000000000001</v>
      </c>
      <c r="V11" s="32">
        <v>20</v>
      </c>
      <c r="W11" s="43">
        <v>13</v>
      </c>
      <c r="X11" s="29">
        <v>53.846153846153854</v>
      </c>
      <c r="Y11" s="32">
        <v>0</v>
      </c>
      <c r="Z11" s="43">
        <v>0</v>
      </c>
      <c r="AA11" s="29" t="s">
        <v>167</v>
      </c>
      <c r="AB11" s="32" t="s">
        <v>168</v>
      </c>
      <c r="AC11" s="43">
        <v>0</v>
      </c>
      <c r="AD11" s="29" t="s">
        <v>167</v>
      </c>
      <c r="AE11" s="32">
        <v>0</v>
      </c>
      <c r="AF11" s="43">
        <v>0</v>
      </c>
      <c r="AG11" s="29" t="s">
        <v>167</v>
      </c>
      <c r="AH11" s="32">
        <v>13969</v>
      </c>
      <c r="AI11" s="32">
        <v>14048</v>
      </c>
      <c r="AJ11" s="29">
        <v>-0.5623576309795042</v>
      </c>
      <c r="AK11" s="32">
        <v>3065</v>
      </c>
      <c r="AL11" s="43">
        <v>1740</v>
      </c>
      <c r="AM11" s="29">
        <v>76.149425287356337</v>
      </c>
      <c r="AN11" s="32">
        <v>269</v>
      </c>
      <c r="AO11" s="43">
        <v>60</v>
      </c>
      <c r="AP11" s="29">
        <v>348.33333333333331</v>
      </c>
      <c r="AQ11" s="32">
        <v>2269</v>
      </c>
      <c r="AR11" s="43">
        <v>4154</v>
      </c>
      <c r="AS11" s="29">
        <v>-45.377948964853154</v>
      </c>
      <c r="AT11" s="32">
        <v>5228</v>
      </c>
      <c r="AU11" s="43">
        <v>4301</v>
      </c>
      <c r="AV11" s="29">
        <v>21.553127179725639</v>
      </c>
      <c r="AW11" s="32">
        <v>10831</v>
      </c>
      <c r="AX11" s="32">
        <v>10255</v>
      </c>
      <c r="AY11" s="29">
        <v>5.6167723061921082</v>
      </c>
    </row>
    <row r="12" spans="1:52" x14ac:dyDescent="0.25">
      <c r="A12" s="8"/>
      <c r="B12" s="18" t="s">
        <v>12</v>
      </c>
      <c r="C12" s="32">
        <v>18844</v>
      </c>
      <c r="D12" s="32">
        <v>16775</v>
      </c>
      <c r="E12" s="29">
        <v>12.333830104321898</v>
      </c>
      <c r="F12" s="33">
        <v>1.0351957774735596</v>
      </c>
      <c r="G12" s="32">
        <v>14913</v>
      </c>
      <c r="H12" s="43">
        <v>14015</v>
      </c>
      <c r="I12" s="29">
        <v>6.407420620763471</v>
      </c>
      <c r="J12" s="32">
        <v>1908</v>
      </c>
      <c r="K12" s="43">
        <v>2108</v>
      </c>
      <c r="L12" s="29">
        <v>-9.4876660341555947</v>
      </c>
      <c r="M12" s="32">
        <v>132</v>
      </c>
      <c r="N12" s="43">
        <v>76</v>
      </c>
      <c r="O12" s="29">
        <v>73.684210526315795</v>
      </c>
      <c r="P12" s="32">
        <v>1313</v>
      </c>
      <c r="Q12" s="43">
        <v>34</v>
      </c>
      <c r="R12" s="29">
        <v>3761.7647058823527</v>
      </c>
      <c r="S12" s="32">
        <v>231</v>
      </c>
      <c r="T12" s="43">
        <v>197</v>
      </c>
      <c r="U12" s="29">
        <v>17.258883248730971</v>
      </c>
      <c r="V12" s="32">
        <v>32</v>
      </c>
      <c r="W12" s="43">
        <v>64</v>
      </c>
      <c r="X12" s="29">
        <v>-50</v>
      </c>
      <c r="Y12" s="32">
        <v>0</v>
      </c>
      <c r="Z12" s="43">
        <v>0</v>
      </c>
      <c r="AA12" s="29" t="s">
        <v>167</v>
      </c>
      <c r="AB12" s="32" t="s">
        <v>168</v>
      </c>
      <c r="AC12" s="43">
        <v>0</v>
      </c>
      <c r="AD12" s="29" t="s">
        <v>167</v>
      </c>
      <c r="AE12" s="32">
        <v>0</v>
      </c>
      <c r="AF12" s="43">
        <v>0</v>
      </c>
      <c r="AG12" s="29" t="s">
        <v>167</v>
      </c>
      <c r="AH12" s="32">
        <v>18529</v>
      </c>
      <c r="AI12" s="32">
        <v>16494</v>
      </c>
      <c r="AJ12" s="29">
        <v>12.337819813265426</v>
      </c>
      <c r="AK12" s="32">
        <v>154</v>
      </c>
      <c r="AL12" s="43">
        <v>157</v>
      </c>
      <c r="AM12" s="29">
        <v>-1.9108280254777066</v>
      </c>
      <c r="AN12" s="32">
        <v>39</v>
      </c>
      <c r="AO12" s="43">
        <v>0</v>
      </c>
      <c r="AP12" s="29" t="s">
        <v>167</v>
      </c>
      <c r="AQ12" s="32">
        <v>16</v>
      </c>
      <c r="AR12" s="43">
        <v>30</v>
      </c>
      <c r="AS12" s="29">
        <v>-46.666666666666664</v>
      </c>
      <c r="AT12" s="32">
        <v>106</v>
      </c>
      <c r="AU12" s="43">
        <v>94</v>
      </c>
      <c r="AV12" s="29">
        <v>12.765957446808507</v>
      </c>
      <c r="AW12" s="32">
        <v>315</v>
      </c>
      <c r="AX12" s="32">
        <v>281</v>
      </c>
      <c r="AY12" s="29">
        <v>12.099644128113884</v>
      </c>
    </row>
    <row r="13" spans="1:52" x14ac:dyDescent="0.25">
      <c r="A13" s="8"/>
      <c r="B13" s="18" t="s">
        <v>18</v>
      </c>
      <c r="C13" s="32">
        <v>51664</v>
      </c>
      <c r="D13" s="32">
        <v>47019</v>
      </c>
      <c r="E13" s="29">
        <v>9.8789850911333623</v>
      </c>
      <c r="F13" s="33">
        <v>2.8381635877411373</v>
      </c>
      <c r="G13" s="32">
        <v>36477</v>
      </c>
      <c r="H13" s="43">
        <v>36853</v>
      </c>
      <c r="I13" s="29">
        <v>-1.0202697202398747</v>
      </c>
      <c r="J13" s="32">
        <v>13668</v>
      </c>
      <c r="K13" s="43">
        <v>8977</v>
      </c>
      <c r="L13" s="29">
        <v>52.255764732093127</v>
      </c>
      <c r="M13" s="32">
        <v>75</v>
      </c>
      <c r="N13" s="43">
        <v>52</v>
      </c>
      <c r="O13" s="29">
        <v>44.230769230769226</v>
      </c>
      <c r="P13" s="32">
        <v>270</v>
      </c>
      <c r="Q13" s="43">
        <v>194</v>
      </c>
      <c r="R13" s="29">
        <v>39.175257731958759</v>
      </c>
      <c r="S13" s="32">
        <v>98</v>
      </c>
      <c r="T13" s="43">
        <v>66</v>
      </c>
      <c r="U13" s="29">
        <v>48.484848484848484</v>
      </c>
      <c r="V13" s="32">
        <v>228</v>
      </c>
      <c r="W13" s="43">
        <v>309</v>
      </c>
      <c r="X13" s="29">
        <v>-26.21359223300971</v>
      </c>
      <c r="Y13" s="32">
        <v>0</v>
      </c>
      <c r="Z13" s="43">
        <v>0</v>
      </c>
      <c r="AA13" s="29" t="s">
        <v>167</v>
      </c>
      <c r="AB13" s="32" t="s">
        <v>168</v>
      </c>
      <c r="AC13" s="43">
        <v>0</v>
      </c>
      <c r="AD13" s="29" t="s">
        <v>167</v>
      </c>
      <c r="AE13" s="32">
        <v>160</v>
      </c>
      <c r="AF13" s="43">
        <v>0</v>
      </c>
      <c r="AG13" s="29" t="s">
        <v>167</v>
      </c>
      <c r="AH13" s="32">
        <v>50976</v>
      </c>
      <c r="AI13" s="32">
        <v>46451</v>
      </c>
      <c r="AJ13" s="29">
        <v>9.7414479774385896</v>
      </c>
      <c r="AK13" s="32">
        <v>108</v>
      </c>
      <c r="AL13" s="43">
        <v>60</v>
      </c>
      <c r="AM13" s="29">
        <v>80</v>
      </c>
      <c r="AN13" s="32">
        <v>71</v>
      </c>
      <c r="AO13" s="43">
        <v>8</v>
      </c>
      <c r="AP13" s="29">
        <v>787.5</v>
      </c>
      <c r="AQ13" s="32">
        <v>78</v>
      </c>
      <c r="AR13" s="43">
        <v>131</v>
      </c>
      <c r="AS13" s="29">
        <v>-40.458015267175576</v>
      </c>
      <c r="AT13" s="32">
        <v>431</v>
      </c>
      <c r="AU13" s="43">
        <v>369</v>
      </c>
      <c r="AV13" s="29">
        <v>16.80216802168022</v>
      </c>
      <c r="AW13" s="32">
        <v>688</v>
      </c>
      <c r="AX13" s="32">
        <v>568</v>
      </c>
      <c r="AY13" s="29">
        <v>21.126760563380277</v>
      </c>
    </row>
    <row r="14" spans="1:52" x14ac:dyDescent="0.25">
      <c r="A14" s="8"/>
      <c r="B14" s="18" t="s">
        <v>19</v>
      </c>
      <c r="C14" s="32">
        <v>15853</v>
      </c>
      <c r="D14" s="32">
        <v>15734</v>
      </c>
      <c r="E14" s="29">
        <v>0.75632388458115596</v>
      </c>
      <c r="F14" s="33">
        <v>0.87088509129103919</v>
      </c>
      <c r="G14" s="32">
        <v>7410</v>
      </c>
      <c r="H14" s="43">
        <v>7558</v>
      </c>
      <c r="I14" s="29">
        <v>-1.9581899973537986</v>
      </c>
      <c r="J14" s="32">
        <v>713</v>
      </c>
      <c r="K14" s="43">
        <v>549</v>
      </c>
      <c r="L14" s="29">
        <v>29.872495446265933</v>
      </c>
      <c r="M14" s="32">
        <v>123</v>
      </c>
      <c r="N14" s="43">
        <v>82</v>
      </c>
      <c r="O14" s="29">
        <v>50</v>
      </c>
      <c r="P14" s="32">
        <v>137</v>
      </c>
      <c r="Q14" s="43">
        <v>141</v>
      </c>
      <c r="R14" s="29">
        <v>-2.8368794326241176</v>
      </c>
      <c r="S14" s="32">
        <v>36</v>
      </c>
      <c r="T14" s="43">
        <v>23</v>
      </c>
      <c r="U14" s="29">
        <v>56.521739130434788</v>
      </c>
      <c r="V14" s="32">
        <v>7</v>
      </c>
      <c r="W14" s="43">
        <v>4</v>
      </c>
      <c r="X14" s="29">
        <v>75</v>
      </c>
      <c r="Y14" s="32">
        <v>0</v>
      </c>
      <c r="Z14" s="43">
        <v>0</v>
      </c>
      <c r="AA14" s="29" t="s">
        <v>167</v>
      </c>
      <c r="AB14" s="32" t="s">
        <v>168</v>
      </c>
      <c r="AC14" s="43">
        <v>0</v>
      </c>
      <c r="AD14" s="29" t="s">
        <v>167</v>
      </c>
      <c r="AE14" s="32">
        <v>0</v>
      </c>
      <c r="AF14" s="43">
        <v>0</v>
      </c>
      <c r="AG14" s="29" t="s">
        <v>167</v>
      </c>
      <c r="AH14" s="32">
        <v>8426</v>
      </c>
      <c r="AI14" s="32">
        <v>8357</v>
      </c>
      <c r="AJ14" s="29">
        <v>0.82565513940409119</v>
      </c>
      <c r="AK14" s="32">
        <v>3087</v>
      </c>
      <c r="AL14" s="43">
        <v>2021</v>
      </c>
      <c r="AM14" s="29">
        <v>52.746165264720446</v>
      </c>
      <c r="AN14" s="32">
        <v>195</v>
      </c>
      <c r="AO14" s="43">
        <v>48</v>
      </c>
      <c r="AP14" s="29">
        <v>306.25</v>
      </c>
      <c r="AQ14" s="32">
        <v>1080</v>
      </c>
      <c r="AR14" s="43">
        <v>2509</v>
      </c>
      <c r="AS14" s="29">
        <v>-56.954962136309284</v>
      </c>
      <c r="AT14" s="32">
        <v>3065</v>
      </c>
      <c r="AU14" s="43">
        <v>2799</v>
      </c>
      <c r="AV14" s="29">
        <v>9.5033940693104668</v>
      </c>
      <c r="AW14" s="32">
        <v>7427</v>
      </c>
      <c r="AX14" s="32">
        <v>7377</v>
      </c>
      <c r="AY14" s="29">
        <v>0.67778229632642351</v>
      </c>
    </row>
    <row r="15" spans="1:52" x14ac:dyDescent="0.25">
      <c r="A15" s="8"/>
      <c r="B15" s="18" t="s">
        <v>15</v>
      </c>
      <c r="C15" s="32">
        <v>15516</v>
      </c>
      <c r="D15" s="32">
        <v>12913</v>
      </c>
      <c r="E15" s="29">
        <v>20.157980329900106</v>
      </c>
      <c r="F15" s="33">
        <v>0.85237198489066834</v>
      </c>
      <c r="G15" s="32">
        <v>13440</v>
      </c>
      <c r="H15" s="43">
        <v>11564</v>
      </c>
      <c r="I15" s="29">
        <v>16.222760290556892</v>
      </c>
      <c r="J15" s="32">
        <v>605</v>
      </c>
      <c r="K15" s="43">
        <v>458</v>
      </c>
      <c r="L15" s="29">
        <v>32.096069868995627</v>
      </c>
      <c r="M15" s="32">
        <v>119</v>
      </c>
      <c r="N15" s="43">
        <v>98</v>
      </c>
      <c r="O15" s="29">
        <v>21.42857142857142</v>
      </c>
      <c r="P15" s="32">
        <v>741</v>
      </c>
      <c r="Q15" s="43">
        <v>382</v>
      </c>
      <c r="R15" s="29">
        <v>93.979057591623032</v>
      </c>
      <c r="S15" s="32">
        <v>18</v>
      </c>
      <c r="T15" s="43">
        <v>12</v>
      </c>
      <c r="U15" s="29">
        <v>50</v>
      </c>
      <c r="V15" s="32">
        <v>15</v>
      </c>
      <c r="W15" s="43">
        <v>4</v>
      </c>
      <c r="X15" s="29">
        <v>275</v>
      </c>
      <c r="Y15" s="32">
        <v>0</v>
      </c>
      <c r="Z15" s="43">
        <v>0</v>
      </c>
      <c r="AA15" s="29" t="s">
        <v>167</v>
      </c>
      <c r="AB15" s="32" t="s">
        <v>168</v>
      </c>
      <c r="AC15" s="43">
        <v>0</v>
      </c>
      <c r="AD15" s="29" t="s">
        <v>167</v>
      </c>
      <c r="AE15" s="32">
        <v>0</v>
      </c>
      <c r="AF15" s="43">
        <v>0</v>
      </c>
      <c r="AG15" s="29" t="s">
        <v>167</v>
      </c>
      <c r="AH15" s="32">
        <v>14938</v>
      </c>
      <c r="AI15" s="32">
        <v>12518</v>
      </c>
      <c r="AJ15" s="29">
        <v>19.332161687170469</v>
      </c>
      <c r="AK15" s="32">
        <v>237</v>
      </c>
      <c r="AL15" s="43">
        <v>69</v>
      </c>
      <c r="AM15" s="29">
        <v>243.47826086956525</v>
      </c>
      <c r="AN15" s="32">
        <v>12</v>
      </c>
      <c r="AO15" s="43">
        <v>2</v>
      </c>
      <c r="AP15" s="29">
        <v>500</v>
      </c>
      <c r="AQ15" s="32">
        <v>91</v>
      </c>
      <c r="AR15" s="43">
        <v>171</v>
      </c>
      <c r="AS15" s="29">
        <v>-46.783625730994146</v>
      </c>
      <c r="AT15" s="32">
        <v>238</v>
      </c>
      <c r="AU15" s="43">
        <v>153</v>
      </c>
      <c r="AV15" s="29">
        <v>55.555555555555557</v>
      </c>
      <c r="AW15" s="32">
        <v>578</v>
      </c>
      <c r="AX15" s="32">
        <v>395</v>
      </c>
      <c r="AY15" s="29">
        <v>46.329113924050638</v>
      </c>
    </row>
    <row r="16" spans="1:52" x14ac:dyDescent="0.25">
      <c r="A16" s="8"/>
      <c r="B16" s="18" t="s">
        <v>17</v>
      </c>
      <c r="C16" s="32">
        <v>15894</v>
      </c>
      <c r="D16" s="32">
        <v>17295</v>
      </c>
      <c r="E16" s="29">
        <v>-8.1006071118820522</v>
      </c>
      <c r="F16" s="33">
        <v>0.87313742767802793</v>
      </c>
      <c r="G16" s="32">
        <v>12876</v>
      </c>
      <c r="H16" s="43">
        <v>14608</v>
      </c>
      <c r="I16" s="29">
        <v>-11.856516976998909</v>
      </c>
      <c r="J16" s="32">
        <v>759</v>
      </c>
      <c r="K16" s="43">
        <v>618</v>
      </c>
      <c r="L16" s="29">
        <v>22.815533980582515</v>
      </c>
      <c r="M16" s="32">
        <v>162</v>
      </c>
      <c r="N16" s="43">
        <v>174</v>
      </c>
      <c r="O16" s="29">
        <v>-6.8965517241379342</v>
      </c>
      <c r="P16" s="32">
        <v>1908</v>
      </c>
      <c r="Q16" s="43">
        <v>1711</v>
      </c>
      <c r="R16" s="29">
        <v>11.513734658094688</v>
      </c>
      <c r="S16" s="32">
        <v>4</v>
      </c>
      <c r="T16" s="43">
        <v>5</v>
      </c>
      <c r="U16" s="29">
        <v>-19.999999999999996</v>
      </c>
      <c r="V16" s="32">
        <v>2</v>
      </c>
      <c r="W16" s="43">
        <v>2</v>
      </c>
      <c r="X16" s="29">
        <v>0</v>
      </c>
      <c r="Y16" s="32">
        <v>0</v>
      </c>
      <c r="Z16" s="43">
        <v>0</v>
      </c>
      <c r="AA16" s="29" t="s">
        <v>167</v>
      </c>
      <c r="AB16" s="32" t="s">
        <v>168</v>
      </c>
      <c r="AC16" s="43">
        <v>0</v>
      </c>
      <c r="AD16" s="29" t="s">
        <v>167</v>
      </c>
      <c r="AE16" s="32">
        <v>0</v>
      </c>
      <c r="AF16" s="43">
        <v>0</v>
      </c>
      <c r="AG16" s="29" t="s">
        <v>167</v>
      </c>
      <c r="AH16" s="32">
        <v>15711</v>
      </c>
      <c r="AI16" s="32">
        <v>17118</v>
      </c>
      <c r="AJ16" s="29">
        <v>-8.2194181563266753</v>
      </c>
      <c r="AK16" s="32">
        <v>62</v>
      </c>
      <c r="AL16" s="43">
        <v>79</v>
      </c>
      <c r="AM16" s="29">
        <v>-21.518987341772156</v>
      </c>
      <c r="AN16" s="32">
        <v>8</v>
      </c>
      <c r="AO16" s="43">
        <v>1</v>
      </c>
      <c r="AP16" s="29">
        <v>700</v>
      </c>
      <c r="AQ16" s="32">
        <v>26</v>
      </c>
      <c r="AR16" s="43">
        <v>62</v>
      </c>
      <c r="AS16" s="29">
        <v>-58.064516129032249</v>
      </c>
      <c r="AT16" s="32">
        <v>87</v>
      </c>
      <c r="AU16" s="43">
        <v>35</v>
      </c>
      <c r="AV16" s="29">
        <v>148.57142857142858</v>
      </c>
      <c r="AW16" s="32">
        <v>183</v>
      </c>
      <c r="AX16" s="32">
        <v>177</v>
      </c>
      <c r="AY16" s="29">
        <v>3.3898305084745672</v>
      </c>
    </row>
    <row r="17" spans="1:51" x14ac:dyDescent="0.25">
      <c r="A17" s="8"/>
      <c r="B17" s="18" t="s">
        <v>20</v>
      </c>
      <c r="C17" s="32">
        <v>15682</v>
      </c>
      <c r="D17" s="32">
        <v>12964</v>
      </c>
      <c r="E17" s="29">
        <v>20.965751311323654</v>
      </c>
      <c r="F17" s="33">
        <v>0.86149120050628114</v>
      </c>
      <c r="G17" s="32">
        <v>12189</v>
      </c>
      <c r="H17" s="43">
        <v>10217</v>
      </c>
      <c r="I17" s="29">
        <v>19.301164725457575</v>
      </c>
      <c r="J17" s="32">
        <v>1684</v>
      </c>
      <c r="K17" s="43">
        <v>1104</v>
      </c>
      <c r="L17" s="29">
        <v>52.536231884057962</v>
      </c>
      <c r="M17" s="32">
        <v>23</v>
      </c>
      <c r="N17" s="43">
        <v>74</v>
      </c>
      <c r="O17" s="29">
        <v>-68.918918918918919</v>
      </c>
      <c r="P17" s="32">
        <v>453</v>
      </c>
      <c r="Q17" s="43">
        <v>522</v>
      </c>
      <c r="R17" s="29">
        <v>-13.218390804597702</v>
      </c>
      <c r="S17" s="32">
        <v>315</v>
      </c>
      <c r="T17" s="43">
        <v>520</v>
      </c>
      <c r="U17" s="29">
        <v>-39.423076923076927</v>
      </c>
      <c r="V17" s="32">
        <v>893</v>
      </c>
      <c r="W17" s="43">
        <v>484</v>
      </c>
      <c r="X17" s="29">
        <v>84.504132231404967</v>
      </c>
      <c r="Y17" s="32">
        <v>44</v>
      </c>
      <c r="Z17" s="43">
        <v>0</v>
      </c>
      <c r="AA17" s="29" t="s">
        <v>167</v>
      </c>
      <c r="AB17" s="32" t="s">
        <v>168</v>
      </c>
      <c r="AC17" s="43">
        <v>14</v>
      </c>
      <c r="AD17" s="29">
        <v>-100</v>
      </c>
      <c r="AE17" s="32">
        <v>0</v>
      </c>
      <c r="AF17" s="43">
        <v>1</v>
      </c>
      <c r="AG17" s="29">
        <v>-100</v>
      </c>
      <c r="AH17" s="32">
        <v>15601</v>
      </c>
      <c r="AI17" s="32">
        <v>12936</v>
      </c>
      <c r="AJ17" s="29">
        <v>20.601422387136669</v>
      </c>
      <c r="AK17" s="32">
        <v>11</v>
      </c>
      <c r="AL17" s="43">
        <v>1</v>
      </c>
      <c r="AM17" s="29">
        <v>1000</v>
      </c>
      <c r="AN17" s="32">
        <v>1</v>
      </c>
      <c r="AO17" s="43">
        <v>6</v>
      </c>
      <c r="AP17" s="29">
        <v>-83.333333333333343</v>
      </c>
      <c r="AQ17" s="32">
        <v>37</v>
      </c>
      <c r="AR17" s="43">
        <v>17</v>
      </c>
      <c r="AS17" s="29">
        <v>117.64705882352939</v>
      </c>
      <c r="AT17" s="32">
        <v>32</v>
      </c>
      <c r="AU17" s="43">
        <v>4</v>
      </c>
      <c r="AV17" s="29">
        <v>700</v>
      </c>
      <c r="AW17" s="32">
        <v>81</v>
      </c>
      <c r="AX17" s="32">
        <v>28</v>
      </c>
      <c r="AY17" s="29">
        <v>189.28571428571428</v>
      </c>
    </row>
    <row r="18" spans="1:51" x14ac:dyDescent="0.25">
      <c r="A18" s="8"/>
      <c r="B18" s="18" t="s">
        <v>22</v>
      </c>
      <c r="C18" s="32">
        <v>8625</v>
      </c>
      <c r="D18" s="32">
        <v>6738</v>
      </c>
      <c r="E18" s="29">
        <v>28.005342831700798</v>
      </c>
      <c r="F18" s="33">
        <v>0.47381466677507178</v>
      </c>
      <c r="G18" s="32">
        <v>8016</v>
      </c>
      <c r="H18" s="43">
        <v>5985</v>
      </c>
      <c r="I18" s="29">
        <v>33.93483709273184</v>
      </c>
      <c r="J18" s="32">
        <v>530</v>
      </c>
      <c r="K18" s="43">
        <v>31</v>
      </c>
      <c r="L18" s="29">
        <v>1609.6774193548388</v>
      </c>
      <c r="M18" s="32">
        <v>53</v>
      </c>
      <c r="N18" s="43">
        <v>675</v>
      </c>
      <c r="O18" s="29">
        <v>-92.148148148148152</v>
      </c>
      <c r="P18" s="32">
        <v>1</v>
      </c>
      <c r="Q18" s="43">
        <v>1</v>
      </c>
      <c r="R18" s="29">
        <v>0</v>
      </c>
      <c r="S18" s="32">
        <v>1</v>
      </c>
      <c r="T18" s="43">
        <v>3</v>
      </c>
      <c r="U18" s="29">
        <v>-66.666666666666671</v>
      </c>
      <c r="V18" s="32">
        <v>12</v>
      </c>
      <c r="W18" s="43">
        <v>12</v>
      </c>
      <c r="X18" s="29">
        <v>0</v>
      </c>
      <c r="Y18" s="32">
        <v>0</v>
      </c>
      <c r="Z18" s="43">
        <v>0</v>
      </c>
      <c r="AA18" s="29" t="s">
        <v>167</v>
      </c>
      <c r="AB18" s="32" t="s">
        <v>168</v>
      </c>
      <c r="AC18" s="43">
        <v>0</v>
      </c>
      <c r="AD18" s="29" t="s">
        <v>167</v>
      </c>
      <c r="AE18" s="32">
        <v>0</v>
      </c>
      <c r="AF18" s="43">
        <v>0</v>
      </c>
      <c r="AG18" s="29" t="s">
        <v>167</v>
      </c>
      <c r="AH18" s="32">
        <v>8613</v>
      </c>
      <c r="AI18" s="32">
        <v>6707</v>
      </c>
      <c r="AJ18" s="29">
        <v>28.418070672431782</v>
      </c>
      <c r="AK18" s="32">
        <v>2</v>
      </c>
      <c r="AL18" s="43">
        <v>8</v>
      </c>
      <c r="AM18" s="29">
        <v>-75</v>
      </c>
      <c r="AN18" s="32">
        <v>2</v>
      </c>
      <c r="AO18" s="43">
        <v>0</v>
      </c>
      <c r="AP18" s="29" t="s">
        <v>167</v>
      </c>
      <c r="AQ18" s="32">
        <v>6</v>
      </c>
      <c r="AR18" s="43">
        <v>0</v>
      </c>
      <c r="AS18" s="29" t="s">
        <v>167</v>
      </c>
      <c r="AT18" s="32">
        <v>2</v>
      </c>
      <c r="AU18" s="43">
        <v>23</v>
      </c>
      <c r="AV18" s="29">
        <v>-91.304347826086968</v>
      </c>
      <c r="AW18" s="32">
        <v>12</v>
      </c>
      <c r="AX18" s="32">
        <v>31</v>
      </c>
      <c r="AY18" s="29">
        <v>-61.29032258064516</v>
      </c>
    </row>
    <row r="19" spans="1:51" x14ac:dyDescent="0.25">
      <c r="A19" s="8"/>
      <c r="B19" s="18" t="s">
        <v>21</v>
      </c>
      <c r="C19" s="32">
        <v>8084</v>
      </c>
      <c r="D19" s="32">
        <v>8049</v>
      </c>
      <c r="E19" s="29">
        <v>0.43483662566778936</v>
      </c>
      <c r="F19" s="33">
        <v>0.44409481347358615</v>
      </c>
      <c r="G19" s="32">
        <v>2673</v>
      </c>
      <c r="H19" s="43">
        <v>3375</v>
      </c>
      <c r="I19" s="29">
        <v>-20.799999999999997</v>
      </c>
      <c r="J19" s="32">
        <v>607</v>
      </c>
      <c r="K19" s="43">
        <v>539</v>
      </c>
      <c r="L19" s="29">
        <v>12.615955473098328</v>
      </c>
      <c r="M19" s="32">
        <v>20</v>
      </c>
      <c r="N19" s="43">
        <v>25</v>
      </c>
      <c r="O19" s="29">
        <v>-19.999999999999996</v>
      </c>
      <c r="P19" s="32">
        <v>8</v>
      </c>
      <c r="Q19" s="43">
        <v>8</v>
      </c>
      <c r="R19" s="29">
        <v>0</v>
      </c>
      <c r="S19" s="32">
        <v>28</v>
      </c>
      <c r="T19" s="43">
        <v>5</v>
      </c>
      <c r="U19" s="29">
        <v>459.99999999999994</v>
      </c>
      <c r="V19" s="32">
        <v>3</v>
      </c>
      <c r="W19" s="43">
        <v>7</v>
      </c>
      <c r="X19" s="29">
        <v>-57.142857142857139</v>
      </c>
      <c r="Y19" s="32">
        <v>0</v>
      </c>
      <c r="Z19" s="43">
        <v>0</v>
      </c>
      <c r="AA19" s="29" t="s">
        <v>167</v>
      </c>
      <c r="AB19" s="32" t="s">
        <v>168</v>
      </c>
      <c r="AC19" s="43">
        <v>0</v>
      </c>
      <c r="AD19" s="29" t="s">
        <v>167</v>
      </c>
      <c r="AE19" s="32">
        <v>0</v>
      </c>
      <c r="AF19" s="43">
        <v>0</v>
      </c>
      <c r="AG19" s="29" t="s">
        <v>167</v>
      </c>
      <c r="AH19" s="32">
        <v>3339</v>
      </c>
      <c r="AI19" s="32">
        <v>3959</v>
      </c>
      <c r="AJ19" s="29">
        <v>-15.660520333417526</v>
      </c>
      <c r="AK19" s="32">
        <v>813</v>
      </c>
      <c r="AL19" s="43">
        <v>536</v>
      </c>
      <c r="AM19" s="29">
        <v>51.679104477611951</v>
      </c>
      <c r="AN19" s="32">
        <v>161</v>
      </c>
      <c r="AO19" s="43">
        <v>104</v>
      </c>
      <c r="AP19" s="29">
        <v>54.807692307692314</v>
      </c>
      <c r="AQ19" s="32">
        <v>961</v>
      </c>
      <c r="AR19" s="43">
        <v>1377</v>
      </c>
      <c r="AS19" s="29">
        <v>-30.210602759622361</v>
      </c>
      <c r="AT19" s="32">
        <v>2810</v>
      </c>
      <c r="AU19" s="43">
        <v>2073</v>
      </c>
      <c r="AV19" s="29">
        <v>35.552339604438018</v>
      </c>
      <c r="AW19" s="32">
        <v>4745</v>
      </c>
      <c r="AX19" s="32">
        <v>4090</v>
      </c>
      <c r="AY19" s="29">
        <v>16.01466992665037</v>
      </c>
    </row>
    <row r="20" spans="1:51" x14ac:dyDescent="0.25">
      <c r="A20" s="8"/>
      <c r="B20" s="18" t="s">
        <v>24</v>
      </c>
      <c r="C20" s="32">
        <v>3648</v>
      </c>
      <c r="D20" s="32">
        <v>3430</v>
      </c>
      <c r="E20" s="29">
        <v>6.3556851311953322</v>
      </c>
      <c r="F20" s="33">
        <v>0.20040300340816949</v>
      </c>
      <c r="G20" s="32">
        <v>3451</v>
      </c>
      <c r="H20" s="43">
        <v>3317</v>
      </c>
      <c r="I20" s="29">
        <v>4.0397949954778412</v>
      </c>
      <c r="J20" s="32">
        <v>55</v>
      </c>
      <c r="K20" s="43">
        <v>38</v>
      </c>
      <c r="L20" s="29">
        <v>44.736842105263165</v>
      </c>
      <c r="M20" s="32">
        <v>95</v>
      </c>
      <c r="N20" s="43">
        <v>42</v>
      </c>
      <c r="O20" s="29">
        <v>126.19047619047619</v>
      </c>
      <c r="P20" s="32">
        <v>16</v>
      </c>
      <c r="Q20" s="43">
        <v>10</v>
      </c>
      <c r="R20" s="29">
        <v>60.000000000000007</v>
      </c>
      <c r="S20" s="32">
        <v>0</v>
      </c>
      <c r="T20" s="43">
        <v>2</v>
      </c>
      <c r="U20" s="29">
        <v>-100</v>
      </c>
      <c r="V20" s="32">
        <v>0</v>
      </c>
      <c r="W20" s="43">
        <v>1</v>
      </c>
      <c r="X20" s="29">
        <v>-100</v>
      </c>
      <c r="Y20" s="32">
        <v>0</v>
      </c>
      <c r="Z20" s="43">
        <v>0</v>
      </c>
      <c r="AA20" s="29" t="s">
        <v>167</v>
      </c>
      <c r="AB20" s="32" t="s">
        <v>168</v>
      </c>
      <c r="AC20" s="43">
        <v>0</v>
      </c>
      <c r="AD20" s="29" t="s">
        <v>167</v>
      </c>
      <c r="AE20" s="32">
        <v>0</v>
      </c>
      <c r="AF20" s="43">
        <v>0</v>
      </c>
      <c r="AG20" s="29" t="s">
        <v>167</v>
      </c>
      <c r="AH20" s="32">
        <v>3617</v>
      </c>
      <c r="AI20" s="32">
        <v>3410</v>
      </c>
      <c r="AJ20" s="29">
        <v>6.0703812316715622</v>
      </c>
      <c r="AK20" s="32">
        <v>17</v>
      </c>
      <c r="AL20" s="43">
        <v>11</v>
      </c>
      <c r="AM20" s="29">
        <v>54.54545454545454</v>
      </c>
      <c r="AN20" s="32">
        <v>0</v>
      </c>
      <c r="AO20" s="43">
        <v>0</v>
      </c>
      <c r="AP20" s="29" t="s">
        <v>167</v>
      </c>
      <c r="AQ20" s="32">
        <v>9</v>
      </c>
      <c r="AR20" s="43">
        <v>0</v>
      </c>
      <c r="AS20" s="29" t="s">
        <v>167</v>
      </c>
      <c r="AT20" s="32">
        <v>5</v>
      </c>
      <c r="AU20" s="43">
        <v>9</v>
      </c>
      <c r="AV20" s="29">
        <v>-44.444444444444443</v>
      </c>
      <c r="AW20" s="32">
        <v>31</v>
      </c>
      <c r="AX20" s="32">
        <v>20</v>
      </c>
      <c r="AY20" s="29">
        <v>55.000000000000007</v>
      </c>
    </row>
    <row r="21" spans="1:51" x14ac:dyDescent="0.25">
      <c r="A21" s="8"/>
      <c r="B21" s="18" t="s">
        <v>23</v>
      </c>
      <c r="C21" s="32">
        <v>7222</v>
      </c>
      <c r="D21" s="32">
        <v>6120</v>
      </c>
      <c r="E21" s="29">
        <v>18.006535947712422</v>
      </c>
      <c r="F21" s="33">
        <v>0.39674081431299346</v>
      </c>
      <c r="G21" s="32">
        <v>6907</v>
      </c>
      <c r="H21" s="43">
        <v>5843</v>
      </c>
      <c r="I21" s="29">
        <v>18.209823720691421</v>
      </c>
      <c r="J21" s="32">
        <v>79</v>
      </c>
      <c r="K21" s="43">
        <v>46</v>
      </c>
      <c r="L21" s="29">
        <v>71.739130434782624</v>
      </c>
      <c r="M21" s="32">
        <v>112</v>
      </c>
      <c r="N21" s="43">
        <v>181</v>
      </c>
      <c r="O21" s="29">
        <v>-38.121546961325969</v>
      </c>
      <c r="P21" s="32">
        <v>5</v>
      </c>
      <c r="Q21" s="43">
        <v>13</v>
      </c>
      <c r="R21" s="29">
        <v>-61.53846153846154</v>
      </c>
      <c r="S21" s="32">
        <v>3</v>
      </c>
      <c r="T21" s="43">
        <v>5</v>
      </c>
      <c r="U21" s="29">
        <v>-40</v>
      </c>
      <c r="V21" s="32">
        <v>3</v>
      </c>
      <c r="W21" s="43">
        <v>1</v>
      </c>
      <c r="X21" s="29">
        <v>200</v>
      </c>
      <c r="Y21" s="32">
        <v>0</v>
      </c>
      <c r="Z21" s="43">
        <v>0</v>
      </c>
      <c r="AA21" s="29" t="s">
        <v>167</v>
      </c>
      <c r="AB21" s="32" t="s">
        <v>168</v>
      </c>
      <c r="AC21" s="43">
        <v>0</v>
      </c>
      <c r="AD21" s="29" t="s">
        <v>167</v>
      </c>
      <c r="AE21" s="32">
        <v>0</v>
      </c>
      <c r="AF21" s="43">
        <v>0</v>
      </c>
      <c r="AG21" s="29" t="s">
        <v>167</v>
      </c>
      <c r="AH21" s="32">
        <v>7109</v>
      </c>
      <c r="AI21" s="32">
        <v>6089</v>
      </c>
      <c r="AJ21" s="29">
        <v>16.751519132862548</v>
      </c>
      <c r="AK21" s="32">
        <v>79</v>
      </c>
      <c r="AL21" s="43">
        <v>14</v>
      </c>
      <c r="AM21" s="29">
        <v>464.28571428571433</v>
      </c>
      <c r="AN21" s="32">
        <v>1</v>
      </c>
      <c r="AO21" s="43">
        <v>0</v>
      </c>
      <c r="AP21" s="29" t="s">
        <v>167</v>
      </c>
      <c r="AQ21" s="32">
        <v>11</v>
      </c>
      <c r="AR21" s="43">
        <v>0</v>
      </c>
      <c r="AS21" s="29" t="s">
        <v>167</v>
      </c>
      <c r="AT21" s="32">
        <v>22</v>
      </c>
      <c r="AU21" s="43">
        <v>17</v>
      </c>
      <c r="AV21" s="29">
        <v>29.411764705882359</v>
      </c>
      <c r="AW21" s="32">
        <v>113</v>
      </c>
      <c r="AX21" s="32">
        <v>31</v>
      </c>
      <c r="AY21" s="29">
        <v>264.51612903225805</v>
      </c>
    </row>
    <row r="22" spans="1:51" x14ac:dyDescent="0.25">
      <c r="A22" s="8"/>
      <c r="B22" s="18" t="s">
        <v>123</v>
      </c>
      <c r="C22" s="32">
        <v>6300</v>
      </c>
      <c r="D22" s="32">
        <v>4489</v>
      </c>
      <c r="E22" s="29">
        <v>40.343060815326346</v>
      </c>
      <c r="F22" s="33">
        <v>0.3460907131226611</v>
      </c>
      <c r="G22" s="32">
        <v>5690</v>
      </c>
      <c r="H22" s="43">
        <v>4014</v>
      </c>
      <c r="I22" s="29">
        <v>41.753861484803181</v>
      </c>
      <c r="J22" s="32">
        <v>151</v>
      </c>
      <c r="K22" s="43">
        <v>92</v>
      </c>
      <c r="L22" s="29">
        <v>64.130434782608688</v>
      </c>
      <c r="M22" s="32">
        <v>179</v>
      </c>
      <c r="N22" s="43">
        <v>78</v>
      </c>
      <c r="O22" s="29">
        <v>129.48717948717947</v>
      </c>
      <c r="P22" s="32">
        <v>10</v>
      </c>
      <c r="Q22" s="43">
        <v>46</v>
      </c>
      <c r="R22" s="29">
        <v>-78.260869565217391</v>
      </c>
      <c r="S22" s="32">
        <v>4</v>
      </c>
      <c r="T22" s="43">
        <v>5</v>
      </c>
      <c r="U22" s="29">
        <v>-19.999999999999996</v>
      </c>
      <c r="V22" s="32">
        <v>8</v>
      </c>
      <c r="W22" s="43">
        <v>2</v>
      </c>
      <c r="X22" s="29">
        <v>300</v>
      </c>
      <c r="Y22" s="32">
        <v>0</v>
      </c>
      <c r="Z22" s="43">
        <v>0</v>
      </c>
      <c r="AA22" s="29" t="s">
        <v>167</v>
      </c>
      <c r="AB22" s="32" t="s">
        <v>168</v>
      </c>
      <c r="AC22" s="43">
        <v>0</v>
      </c>
      <c r="AD22" s="29" t="s">
        <v>167</v>
      </c>
      <c r="AE22" s="32">
        <v>0</v>
      </c>
      <c r="AF22" s="43">
        <v>0</v>
      </c>
      <c r="AG22" s="29" t="s">
        <v>167</v>
      </c>
      <c r="AH22" s="32">
        <v>6042</v>
      </c>
      <c r="AI22" s="32">
        <v>4237</v>
      </c>
      <c r="AJ22" s="29">
        <v>42.600896860986538</v>
      </c>
      <c r="AK22" s="32">
        <v>81</v>
      </c>
      <c r="AL22" s="43">
        <v>130</v>
      </c>
      <c r="AM22" s="29">
        <v>-37.692307692307693</v>
      </c>
      <c r="AN22" s="32">
        <v>5</v>
      </c>
      <c r="AO22" s="43">
        <v>7</v>
      </c>
      <c r="AP22" s="29">
        <v>-28.571428571428569</v>
      </c>
      <c r="AQ22" s="32">
        <v>56</v>
      </c>
      <c r="AR22" s="43">
        <v>26</v>
      </c>
      <c r="AS22" s="29">
        <v>115.38461538461537</v>
      </c>
      <c r="AT22" s="32">
        <v>116</v>
      </c>
      <c r="AU22" s="43">
        <v>89</v>
      </c>
      <c r="AV22" s="29">
        <v>30.337078651685403</v>
      </c>
      <c r="AW22" s="32">
        <v>258</v>
      </c>
      <c r="AX22" s="32">
        <v>252</v>
      </c>
      <c r="AY22" s="29">
        <v>2.3809523809523725</v>
      </c>
    </row>
    <row r="23" spans="1:51" x14ac:dyDescent="0.25">
      <c r="A23" s="8"/>
      <c r="B23" s="18" t="s">
        <v>109</v>
      </c>
      <c r="C23" s="32">
        <v>3125</v>
      </c>
      <c r="D23" s="32">
        <v>3189</v>
      </c>
      <c r="E23" s="29">
        <v>-2.0068987143305073</v>
      </c>
      <c r="F23" s="33">
        <v>0.17167198071560572</v>
      </c>
      <c r="G23" s="32">
        <v>2972</v>
      </c>
      <c r="H23" s="43">
        <v>3085</v>
      </c>
      <c r="I23" s="29">
        <v>-3.6628849270664454</v>
      </c>
      <c r="J23" s="32">
        <v>62</v>
      </c>
      <c r="K23" s="43">
        <v>73</v>
      </c>
      <c r="L23" s="29">
        <v>-15.068493150684937</v>
      </c>
      <c r="M23" s="32">
        <v>60</v>
      </c>
      <c r="N23" s="43">
        <v>19</v>
      </c>
      <c r="O23" s="29">
        <v>215.78947368421052</v>
      </c>
      <c r="P23" s="32">
        <v>14</v>
      </c>
      <c r="Q23" s="43">
        <v>11</v>
      </c>
      <c r="R23" s="29">
        <v>27.27272727272727</v>
      </c>
      <c r="S23" s="32">
        <v>2</v>
      </c>
      <c r="T23" s="43">
        <v>0</v>
      </c>
      <c r="U23" s="29" t="s">
        <v>167</v>
      </c>
      <c r="V23" s="32">
        <v>0</v>
      </c>
      <c r="W23" s="43">
        <v>0</v>
      </c>
      <c r="X23" s="29" t="s">
        <v>167</v>
      </c>
      <c r="Y23" s="32">
        <v>0</v>
      </c>
      <c r="Z23" s="43">
        <v>0</v>
      </c>
      <c r="AA23" s="29" t="s">
        <v>167</v>
      </c>
      <c r="AB23" s="32" t="s">
        <v>168</v>
      </c>
      <c r="AC23" s="43">
        <v>0</v>
      </c>
      <c r="AD23" s="29" t="s">
        <v>167</v>
      </c>
      <c r="AE23" s="32">
        <v>0</v>
      </c>
      <c r="AF23" s="43">
        <v>0</v>
      </c>
      <c r="AG23" s="29" t="s">
        <v>167</v>
      </c>
      <c r="AH23" s="32">
        <v>3110</v>
      </c>
      <c r="AI23" s="32">
        <v>3188</v>
      </c>
      <c r="AJ23" s="29">
        <v>-2.4466750313676289</v>
      </c>
      <c r="AK23" s="32">
        <v>0</v>
      </c>
      <c r="AL23" s="43">
        <v>1</v>
      </c>
      <c r="AM23" s="29">
        <v>-100</v>
      </c>
      <c r="AN23" s="32">
        <v>0</v>
      </c>
      <c r="AO23" s="43">
        <v>0</v>
      </c>
      <c r="AP23" s="29" t="s">
        <v>167</v>
      </c>
      <c r="AQ23" s="32">
        <v>0</v>
      </c>
      <c r="AR23" s="43">
        <v>0</v>
      </c>
      <c r="AS23" s="29" t="s">
        <v>167</v>
      </c>
      <c r="AT23" s="32">
        <v>15</v>
      </c>
      <c r="AU23" s="43">
        <v>0</v>
      </c>
      <c r="AV23" s="29" t="s">
        <v>167</v>
      </c>
      <c r="AW23" s="32">
        <v>15</v>
      </c>
      <c r="AX23" s="32">
        <v>1</v>
      </c>
      <c r="AY23" s="29">
        <v>1400</v>
      </c>
    </row>
    <row r="24" spans="1:51" x14ac:dyDescent="0.25">
      <c r="A24" s="8"/>
      <c r="B24" s="18" t="s">
        <v>25</v>
      </c>
      <c r="C24" s="32">
        <v>3063</v>
      </c>
      <c r="D24" s="32">
        <v>2942</v>
      </c>
      <c r="E24" s="29">
        <v>4.1128484024473222</v>
      </c>
      <c r="F24" s="33">
        <v>0.16826600861820812</v>
      </c>
      <c r="G24" s="32">
        <v>2068</v>
      </c>
      <c r="H24" s="43">
        <v>2330</v>
      </c>
      <c r="I24" s="29">
        <v>-11.244635193133046</v>
      </c>
      <c r="J24" s="32">
        <v>242</v>
      </c>
      <c r="K24" s="43">
        <v>224</v>
      </c>
      <c r="L24" s="29">
        <v>8.0357142857142794</v>
      </c>
      <c r="M24" s="32">
        <v>1</v>
      </c>
      <c r="N24" s="43">
        <v>2</v>
      </c>
      <c r="O24" s="29">
        <v>-50</v>
      </c>
      <c r="P24" s="32">
        <v>11</v>
      </c>
      <c r="Q24" s="43">
        <v>3</v>
      </c>
      <c r="R24" s="29">
        <v>266.66666666666663</v>
      </c>
      <c r="S24" s="32">
        <v>180</v>
      </c>
      <c r="T24" s="43">
        <v>45</v>
      </c>
      <c r="U24" s="29">
        <v>300</v>
      </c>
      <c r="V24" s="32">
        <v>2</v>
      </c>
      <c r="W24" s="43">
        <v>0</v>
      </c>
      <c r="X24" s="29" t="s">
        <v>167</v>
      </c>
      <c r="Y24" s="32">
        <v>0</v>
      </c>
      <c r="Z24" s="43">
        <v>0</v>
      </c>
      <c r="AA24" s="29" t="s">
        <v>167</v>
      </c>
      <c r="AB24" s="32" t="s">
        <v>168</v>
      </c>
      <c r="AC24" s="43">
        <v>0</v>
      </c>
      <c r="AD24" s="29" t="s">
        <v>167</v>
      </c>
      <c r="AE24" s="32">
        <v>0</v>
      </c>
      <c r="AF24" s="43">
        <v>0</v>
      </c>
      <c r="AG24" s="29" t="s">
        <v>167</v>
      </c>
      <c r="AH24" s="32">
        <v>2504</v>
      </c>
      <c r="AI24" s="32">
        <v>2604</v>
      </c>
      <c r="AJ24" s="29">
        <v>-3.8402457757296449</v>
      </c>
      <c r="AK24" s="32">
        <v>333</v>
      </c>
      <c r="AL24" s="43">
        <v>218</v>
      </c>
      <c r="AM24" s="29">
        <v>52.752293577981661</v>
      </c>
      <c r="AN24" s="32">
        <v>3</v>
      </c>
      <c r="AO24" s="43">
        <v>15</v>
      </c>
      <c r="AP24" s="29">
        <v>-80</v>
      </c>
      <c r="AQ24" s="32">
        <v>9</v>
      </c>
      <c r="AR24" s="43">
        <v>3</v>
      </c>
      <c r="AS24" s="29">
        <v>200</v>
      </c>
      <c r="AT24" s="32">
        <v>214</v>
      </c>
      <c r="AU24" s="43">
        <v>102</v>
      </c>
      <c r="AV24" s="29">
        <v>109.80392156862746</v>
      </c>
      <c r="AW24" s="32">
        <v>559</v>
      </c>
      <c r="AX24" s="32">
        <v>338</v>
      </c>
      <c r="AY24" s="29">
        <v>65.384615384615373</v>
      </c>
    </row>
    <row r="25" spans="1:51" x14ac:dyDescent="0.25">
      <c r="A25" s="8"/>
      <c r="B25" s="18" t="s">
        <v>28</v>
      </c>
      <c r="C25" s="32">
        <v>3176</v>
      </c>
      <c r="D25" s="32">
        <v>3008</v>
      </c>
      <c r="E25" s="29">
        <v>5.5851063829787329</v>
      </c>
      <c r="F25" s="33">
        <v>0.17447366744088441</v>
      </c>
      <c r="G25" s="32">
        <v>2604</v>
      </c>
      <c r="H25" s="43">
        <v>2561</v>
      </c>
      <c r="I25" s="29">
        <v>1.6790316282702111</v>
      </c>
      <c r="J25" s="32">
        <v>161</v>
      </c>
      <c r="K25" s="43">
        <v>163</v>
      </c>
      <c r="L25" s="29">
        <v>-1.2269938650306789</v>
      </c>
      <c r="M25" s="32">
        <v>271</v>
      </c>
      <c r="N25" s="43">
        <v>106</v>
      </c>
      <c r="O25" s="29">
        <v>155.66037735849059</v>
      </c>
      <c r="P25" s="32">
        <v>3</v>
      </c>
      <c r="Q25" s="43">
        <v>5</v>
      </c>
      <c r="R25" s="29">
        <v>-40</v>
      </c>
      <c r="S25" s="32">
        <v>12</v>
      </c>
      <c r="T25" s="43">
        <v>7</v>
      </c>
      <c r="U25" s="29">
        <v>71.428571428571416</v>
      </c>
      <c r="V25" s="32">
        <v>2</v>
      </c>
      <c r="W25" s="43">
        <v>15</v>
      </c>
      <c r="X25" s="29">
        <v>-86.666666666666671</v>
      </c>
      <c r="Y25" s="32">
        <v>0</v>
      </c>
      <c r="Z25" s="43">
        <v>0</v>
      </c>
      <c r="AA25" s="29" t="s">
        <v>167</v>
      </c>
      <c r="AB25" s="32" t="s">
        <v>168</v>
      </c>
      <c r="AC25" s="43">
        <v>0</v>
      </c>
      <c r="AD25" s="29" t="s">
        <v>167</v>
      </c>
      <c r="AE25" s="32">
        <v>0</v>
      </c>
      <c r="AF25" s="43">
        <v>0</v>
      </c>
      <c r="AG25" s="29" t="s">
        <v>167</v>
      </c>
      <c r="AH25" s="32">
        <v>3053</v>
      </c>
      <c r="AI25" s="32">
        <v>2857</v>
      </c>
      <c r="AJ25" s="29">
        <v>6.8603430171508606</v>
      </c>
      <c r="AK25" s="32">
        <v>24</v>
      </c>
      <c r="AL25" s="43">
        <v>46</v>
      </c>
      <c r="AM25" s="29">
        <v>-47.826086956521742</v>
      </c>
      <c r="AN25" s="32">
        <v>1</v>
      </c>
      <c r="AO25" s="43">
        <v>1</v>
      </c>
      <c r="AP25" s="29">
        <v>0</v>
      </c>
      <c r="AQ25" s="32">
        <v>0</v>
      </c>
      <c r="AR25" s="43">
        <v>0</v>
      </c>
      <c r="AS25" s="29" t="s">
        <v>167</v>
      </c>
      <c r="AT25" s="32">
        <v>98</v>
      </c>
      <c r="AU25" s="43">
        <v>104</v>
      </c>
      <c r="AV25" s="29">
        <v>-5.7692307692307709</v>
      </c>
      <c r="AW25" s="32">
        <v>123</v>
      </c>
      <c r="AX25" s="32">
        <v>151</v>
      </c>
      <c r="AY25" s="29">
        <v>-18.543046357615889</v>
      </c>
    </row>
    <row r="26" spans="1:51" x14ac:dyDescent="0.25">
      <c r="A26" s="8"/>
      <c r="B26" s="18" t="s">
        <v>27</v>
      </c>
      <c r="C26" s="32">
        <v>1636</v>
      </c>
      <c r="D26" s="32">
        <v>1759</v>
      </c>
      <c r="E26" s="29">
        <v>-6.992609437180219</v>
      </c>
      <c r="F26" s="33">
        <v>8.9873715344233912E-2</v>
      </c>
      <c r="G26" s="32">
        <v>1493</v>
      </c>
      <c r="H26" s="43">
        <v>1623</v>
      </c>
      <c r="I26" s="29">
        <v>-8.0098582871226185</v>
      </c>
      <c r="J26" s="32">
        <v>75</v>
      </c>
      <c r="K26" s="43">
        <v>50</v>
      </c>
      <c r="L26" s="29">
        <v>50</v>
      </c>
      <c r="M26" s="32">
        <v>12</v>
      </c>
      <c r="N26" s="43">
        <v>18</v>
      </c>
      <c r="O26" s="29">
        <v>-33.333333333333336</v>
      </c>
      <c r="P26" s="32">
        <v>10</v>
      </c>
      <c r="Q26" s="43">
        <v>1</v>
      </c>
      <c r="R26" s="29">
        <v>900</v>
      </c>
      <c r="S26" s="32">
        <v>12</v>
      </c>
      <c r="T26" s="43">
        <v>14</v>
      </c>
      <c r="U26" s="29">
        <v>-14.28571428571429</v>
      </c>
      <c r="V26" s="32">
        <v>4</v>
      </c>
      <c r="W26" s="43">
        <v>6</v>
      </c>
      <c r="X26" s="29">
        <v>-33.333333333333336</v>
      </c>
      <c r="Y26" s="32">
        <v>0</v>
      </c>
      <c r="Z26" s="43">
        <v>0</v>
      </c>
      <c r="AA26" s="29" t="s">
        <v>167</v>
      </c>
      <c r="AB26" s="32" t="s">
        <v>168</v>
      </c>
      <c r="AC26" s="43">
        <v>0</v>
      </c>
      <c r="AD26" s="29" t="s">
        <v>167</v>
      </c>
      <c r="AE26" s="32">
        <v>0</v>
      </c>
      <c r="AF26" s="43">
        <v>0</v>
      </c>
      <c r="AG26" s="29" t="s">
        <v>167</v>
      </c>
      <c r="AH26" s="32">
        <v>1606</v>
      </c>
      <c r="AI26" s="32">
        <v>1712</v>
      </c>
      <c r="AJ26" s="29">
        <v>-6.191588785046731</v>
      </c>
      <c r="AK26" s="32">
        <v>21</v>
      </c>
      <c r="AL26" s="43">
        <v>38</v>
      </c>
      <c r="AM26" s="29">
        <v>-44.73684210526315</v>
      </c>
      <c r="AN26" s="32">
        <v>7</v>
      </c>
      <c r="AO26" s="43">
        <v>2</v>
      </c>
      <c r="AP26" s="29">
        <v>250</v>
      </c>
      <c r="AQ26" s="32">
        <v>0</v>
      </c>
      <c r="AR26" s="43">
        <v>0</v>
      </c>
      <c r="AS26" s="29" t="s">
        <v>167</v>
      </c>
      <c r="AT26" s="32">
        <v>2</v>
      </c>
      <c r="AU26" s="43">
        <v>7</v>
      </c>
      <c r="AV26" s="29">
        <v>-71.428571428571431</v>
      </c>
      <c r="AW26" s="32">
        <v>30</v>
      </c>
      <c r="AX26" s="32">
        <v>47</v>
      </c>
      <c r="AY26" s="29">
        <v>-36.170212765957444</v>
      </c>
    </row>
    <row r="27" spans="1:51" x14ac:dyDescent="0.25">
      <c r="A27" s="8"/>
      <c r="B27" s="18" t="s">
        <v>26</v>
      </c>
      <c r="C27" s="32">
        <v>1841</v>
      </c>
      <c r="D27" s="32">
        <v>1242</v>
      </c>
      <c r="E27" s="29">
        <v>48.228663446054739</v>
      </c>
      <c r="F27" s="33">
        <v>0.10113539727917764</v>
      </c>
      <c r="G27" s="32">
        <v>1573</v>
      </c>
      <c r="H27" s="43">
        <v>1101</v>
      </c>
      <c r="I27" s="29">
        <v>42.870118074477737</v>
      </c>
      <c r="J27" s="32">
        <v>129</v>
      </c>
      <c r="K27" s="43">
        <v>43</v>
      </c>
      <c r="L27" s="29">
        <v>200</v>
      </c>
      <c r="M27" s="32">
        <v>56</v>
      </c>
      <c r="N27" s="43">
        <v>28</v>
      </c>
      <c r="O27" s="29">
        <v>100</v>
      </c>
      <c r="P27" s="32">
        <v>17</v>
      </c>
      <c r="Q27" s="43">
        <v>9</v>
      </c>
      <c r="R27" s="29">
        <v>88.888888888888886</v>
      </c>
      <c r="S27" s="32">
        <v>6</v>
      </c>
      <c r="T27" s="43">
        <v>3</v>
      </c>
      <c r="U27" s="29">
        <v>100</v>
      </c>
      <c r="V27" s="32">
        <v>11</v>
      </c>
      <c r="W27" s="43">
        <v>3</v>
      </c>
      <c r="X27" s="29">
        <v>266.66666666666663</v>
      </c>
      <c r="Y27" s="32">
        <v>0</v>
      </c>
      <c r="Z27" s="43">
        <v>0</v>
      </c>
      <c r="AA27" s="29" t="s">
        <v>167</v>
      </c>
      <c r="AB27" s="32" t="s">
        <v>168</v>
      </c>
      <c r="AC27" s="43">
        <v>2</v>
      </c>
      <c r="AD27" s="29">
        <v>-100</v>
      </c>
      <c r="AE27" s="32">
        <v>0</v>
      </c>
      <c r="AF27" s="43">
        <v>0</v>
      </c>
      <c r="AG27" s="29" t="s">
        <v>167</v>
      </c>
      <c r="AH27" s="32">
        <v>1792</v>
      </c>
      <c r="AI27" s="32">
        <v>1189</v>
      </c>
      <c r="AJ27" s="29">
        <v>50.714886459209431</v>
      </c>
      <c r="AK27" s="32">
        <v>34</v>
      </c>
      <c r="AL27" s="43">
        <v>32</v>
      </c>
      <c r="AM27" s="29">
        <v>6.25</v>
      </c>
      <c r="AN27" s="32">
        <v>0</v>
      </c>
      <c r="AO27" s="43">
        <v>0</v>
      </c>
      <c r="AP27" s="29" t="s">
        <v>167</v>
      </c>
      <c r="AQ27" s="32">
        <v>15</v>
      </c>
      <c r="AR27" s="43">
        <v>8</v>
      </c>
      <c r="AS27" s="29">
        <v>87.5</v>
      </c>
      <c r="AT27" s="32">
        <v>0</v>
      </c>
      <c r="AU27" s="43">
        <v>13</v>
      </c>
      <c r="AV27" s="29">
        <v>-100</v>
      </c>
      <c r="AW27" s="32">
        <v>49</v>
      </c>
      <c r="AX27" s="32">
        <v>53</v>
      </c>
      <c r="AY27" s="29">
        <v>-7.547169811320753</v>
      </c>
    </row>
    <row r="28" spans="1:51" x14ac:dyDescent="0.25">
      <c r="A28" s="8"/>
      <c r="B28" s="18" t="s">
        <v>29</v>
      </c>
      <c r="C28" s="32">
        <v>368</v>
      </c>
      <c r="D28" s="32">
        <v>704</v>
      </c>
      <c r="E28" s="29">
        <v>-47.727272727272727</v>
      </c>
      <c r="F28" s="33">
        <v>2.0216092449069731E-2</v>
      </c>
      <c r="G28" s="32">
        <v>349</v>
      </c>
      <c r="H28" s="43">
        <v>683</v>
      </c>
      <c r="I28" s="29">
        <v>-48.901903367496338</v>
      </c>
      <c r="J28" s="32">
        <v>10</v>
      </c>
      <c r="K28" s="43">
        <v>7</v>
      </c>
      <c r="L28" s="29">
        <v>42.857142857142861</v>
      </c>
      <c r="M28" s="32">
        <v>0</v>
      </c>
      <c r="N28" s="43">
        <v>8</v>
      </c>
      <c r="O28" s="29">
        <v>-100</v>
      </c>
      <c r="P28" s="32">
        <v>0</v>
      </c>
      <c r="Q28" s="43">
        <v>2</v>
      </c>
      <c r="R28" s="29">
        <v>-100</v>
      </c>
      <c r="S28" s="32">
        <v>0</v>
      </c>
      <c r="T28" s="43">
        <v>2</v>
      </c>
      <c r="U28" s="29">
        <v>-100</v>
      </c>
      <c r="V28" s="32">
        <v>0</v>
      </c>
      <c r="W28" s="43">
        <v>2</v>
      </c>
      <c r="X28" s="29">
        <v>-100</v>
      </c>
      <c r="Y28" s="32">
        <v>0</v>
      </c>
      <c r="Z28" s="43">
        <v>0</v>
      </c>
      <c r="AA28" s="29" t="s">
        <v>167</v>
      </c>
      <c r="AB28" s="32" t="s">
        <v>168</v>
      </c>
      <c r="AC28" s="43">
        <v>0</v>
      </c>
      <c r="AD28" s="29" t="s">
        <v>167</v>
      </c>
      <c r="AE28" s="32">
        <v>0</v>
      </c>
      <c r="AF28" s="43">
        <v>0</v>
      </c>
      <c r="AG28" s="29" t="s">
        <v>167</v>
      </c>
      <c r="AH28" s="32">
        <v>359</v>
      </c>
      <c r="AI28" s="32">
        <v>704</v>
      </c>
      <c r="AJ28" s="29">
        <v>-49.00568181818182</v>
      </c>
      <c r="AK28" s="32">
        <v>9</v>
      </c>
      <c r="AL28" s="43">
        <v>0</v>
      </c>
      <c r="AM28" s="29" t="s">
        <v>167</v>
      </c>
      <c r="AN28" s="32">
        <v>0</v>
      </c>
      <c r="AO28" s="43">
        <v>0</v>
      </c>
      <c r="AP28" s="29" t="s">
        <v>167</v>
      </c>
      <c r="AQ28" s="32">
        <v>0</v>
      </c>
      <c r="AR28" s="43">
        <v>0</v>
      </c>
      <c r="AS28" s="29" t="s">
        <v>167</v>
      </c>
      <c r="AT28" s="32">
        <v>0</v>
      </c>
      <c r="AU28" s="43">
        <v>0</v>
      </c>
      <c r="AV28" s="29" t="s">
        <v>167</v>
      </c>
      <c r="AW28" s="32">
        <v>9</v>
      </c>
      <c r="AX28" s="32">
        <v>0</v>
      </c>
      <c r="AY28" s="29" t="s">
        <v>167</v>
      </c>
    </row>
    <row r="29" spans="1:51" x14ac:dyDescent="0.25">
      <c r="A29" s="8"/>
      <c r="B29" s="18" t="s">
        <v>30</v>
      </c>
      <c r="C29" s="32">
        <v>12478</v>
      </c>
      <c r="D29" s="32">
        <v>10191</v>
      </c>
      <c r="E29" s="29">
        <v>22.441369836129923</v>
      </c>
      <c r="F29" s="33">
        <v>0.685479352118185</v>
      </c>
      <c r="G29" s="32">
        <v>10705</v>
      </c>
      <c r="H29" s="43">
        <v>9288</v>
      </c>
      <c r="I29" s="29">
        <v>15.256244616709736</v>
      </c>
      <c r="J29" s="32">
        <v>680</v>
      </c>
      <c r="K29" s="43">
        <v>137</v>
      </c>
      <c r="L29" s="29">
        <v>396.35036496350369</v>
      </c>
      <c r="M29" s="32">
        <v>151</v>
      </c>
      <c r="N29" s="43">
        <v>102</v>
      </c>
      <c r="O29" s="29">
        <v>48.039215686274517</v>
      </c>
      <c r="P29" s="32">
        <v>25</v>
      </c>
      <c r="Q29" s="43">
        <v>17</v>
      </c>
      <c r="R29" s="29">
        <v>47.058823529411775</v>
      </c>
      <c r="S29" s="32">
        <v>4</v>
      </c>
      <c r="T29" s="43">
        <v>6</v>
      </c>
      <c r="U29" s="29">
        <v>-33.333333333333336</v>
      </c>
      <c r="V29" s="32">
        <v>3</v>
      </c>
      <c r="W29" s="43">
        <v>6</v>
      </c>
      <c r="X29" s="29">
        <v>-50</v>
      </c>
      <c r="Y29" s="32">
        <v>0</v>
      </c>
      <c r="Z29" s="43">
        <v>0</v>
      </c>
      <c r="AA29" s="29" t="s">
        <v>167</v>
      </c>
      <c r="AB29" s="32" t="s">
        <v>168</v>
      </c>
      <c r="AC29" s="43">
        <v>0</v>
      </c>
      <c r="AD29" s="29" t="s">
        <v>167</v>
      </c>
      <c r="AE29" s="32">
        <v>0</v>
      </c>
      <c r="AF29" s="43">
        <v>0</v>
      </c>
      <c r="AG29" s="29" t="s">
        <v>167</v>
      </c>
      <c r="AH29" s="32">
        <v>11568</v>
      </c>
      <c r="AI29" s="32">
        <v>9556</v>
      </c>
      <c r="AJ29" s="29">
        <v>21.054834658853071</v>
      </c>
      <c r="AK29" s="32">
        <v>163</v>
      </c>
      <c r="AL29" s="43">
        <v>35</v>
      </c>
      <c r="AM29" s="29">
        <v>365.71428571428572</v>
      </c>
      <c r="AN29" s="32">
        <v>8</v>
      </c>
      <c r="AO29" s="43">
        <v>0</v>
      </c>
      <c r="AP29" s="29" t="s">
        <v>167</v>
      </c>
      <c r="AQ29" s="32">
        <v>225</v>
      </c>
      <c r="AR29" s="43">
        <v>238</v>
      </c>
      <c r="AS29" s="29">
        <v>-5.4621848739495826</v>
      </c>
      <c r="AT29" s="32">
        <v>514</v>
      </c>
      <c r="AU29" s="43">
        <v>362</v>
      </c>
      <c r="AV29" s="29">
        <v>41.988950276243095</v>
      </c>
      <c r="AW29" s="32">
        <v>910</v>
      </c>
      <c r="AX29" s="32">
        <v>635</v>
      </c>
      <c r="AY29" s="29">
        <v>43.307086614173215</v>
      </c>
    </row>
    <row r="30" spans="1:51" x14ac:dyDescent="0.25">
      <c r="A30" s="9"/>
      <c r="B30" s="18" t="s">
        <v>31</v>
      </c>
      <c r="C30" s="32">
        <v>1504765</v>
      </c>
      <c r="D30" s="32">
        <v>1280244</v>
      </c>
      <c r="E30" s="29">
        <v>17.537360065737474</v>
      </c>
      <c r="F30" s="33">
        <v>82.664316179685898</v>
      </c>
      <c r="G30" s="32">
        <v>892720</v>
      </c>
      <c r="H30" s="43">
        <v>792366</v>
      </c>
      <c r="I30" s="29">
        <v>12.665106781462111</v>
      </c>
      <c r="J30" s="32">
        <v>143840</v>
      </c>
      <c r="K30" s="43">
        <v>102116</v>
      </c>
      <c r="L30" s="29">
        <v>40.859414783187752</v>
      </c>
      <c r="M30" s="32">
        <v>107620</v>
      </c>
      <c r="N30" s="43">
        <v>88955</v>
      </c>
      <c r="O30" s="29">
        <v>20.982519251306829</v>
      </c>
      <c r="P30" s="32">
        <v>153955</v>
      </c>
      <c r="Q30" s="43">
        <v>128714</v>
      </c>
      <c r="R30" s="29">
        <v>19.610143418742322</v>
      </c>
      <c r="S30" s="32">
        <v>14265</v>
      </c>
      <c r="T30" s="43">
        <v>11469</v>
      </c>
      <c r="U30" s="29">
        <v>24.37876013601883</v>
      </c>
      <c r="V30" s="32">
        <v>14662</v>
      </c>
      <c r="W30" s="43">
        <v>9017</v>
      </c>
      <c r="X30" s="29">
        <v>62.603970278363086</v>
      </c>
      <c r="Y30" s="32">
        <v>44</v>
      </c>
      <c r="Z30" s="43">
        <v>363</v>
      </c>
      <c r="AA30" s="29">
        <v>-87.878787878787875</v>
      </c>
      <c r="AB30" s="32">
        <v>0</v>
      </c>
      <c r="AC30" s="43">
        <v>79</v>
      </c>
      <c r="AD30" s="29">
        <v>-100</v>
      </c>
      <c r="AE30" s="32">
        <v>171</v>
      </c>
      <c r="AF30" s="43">
        <v>19</v>
      </c>
      <c r="AG30" s="29">
        <v>800</v>
      </c>
      <c r="AH30" s="32">
        <v>1327277</v>
      </c>
      <c r="AI30" s="34">
        <v>1133098</v>
      </c>
      <c r="AJ30" s="29">
        <v>17.136999624039582</v>
      </c>
      <c r="AK30" s="32">
        <v>35995</v>
      </c>
      <c r="AL30" s="43">
        <v>25828</v>
      </c>
      <c r="AM30" s="29">
        <v>39.364255846368287</v>
      </c>
      <c r="AN30" s="32">
        <v>19335</v>
      </c>
      <c r="AO30" s="43">
        <v>15843</v>
      </c>
      <c r="AP30" s="29">
        <v>22.04128006059458</v>
      </c>
      <c r="AQ30" s="32">
        <v>25457</v>
      </c>
      <c r="AR30" s="43">
        <v>45054</v>
      </c>
      <c r="AS30" s="29">
        <v>-43.496692857459941</v>
      </c>
      <c r="AT30" s="32">
        <v>96701</v>
      </c>
      <c r="AU30" s="43">
        <v>60421</v>
      </c>
      <c r="AV30" s="29">
        <v>60.045348471557894</v>
      </c>
      <c r="AW30" s="32">
        <v>177488</v>
      </c>
      <c r="AX30" s="34">
        <v>147146</v>
      </c>
      <c r="AY30" s="29">
        <v>20.62033626466231</v>
      </c>
    </row>
    <row r="31" spans="1:51" x14ac:dyDescent="0.25">
      <c r="A31" s="10" t="s">
        <v>32</v>
      </c>
      <c r="B31" s="18" t="s">
        <v>33</v>
      </c>
      <c r="C31" s="32">
        <v>111754</v>
      </c>
      <c r="D31" s="32">
        <v>102057</v>
      </c>
      <c r="E31" s="29">
        <v>9.5015530536856971</v>
      </c>
      <c r="F31" s="33">
        <v>6.1392097705253761</v>
      </c>
      <c r="G31" s="32">
        <v>95920</v>
      </c>
      <c r="H31" s="43">
        <v>88272</v>
      </c>
      <c r="I31" s="29">
        <v>8.6641290556461747</v>
      </c>
      <c r="J31" s="32">
        <v>3591</v>
      </c>
      <c r="K31" s="43">
        <v>3019</v>
      </c>
      <c r="L31" s="29">
        <v>18.946671083140121</v>
      </c>
      <c r="M31" s="32">
        <v>3640</v>
      </c>
      <c r="N31" s="43">
        <v>3851</v>
      </c>
      <c r="O31" s="29">
        <v>-5.4790963386133429</v>
      </c>
      <c r="P31" s="32">
        <v>1014</v>
      </c>
      <c r="Q31" s="43">
        <v>752</v>
      </c>
      <c r="R31" s="29">
        <v>34.840425531914889</v>
      </c>
      <c r="S31" s="32">
        <v>374</v>
      </c>
      <c r="T31" s="43">
        <v>360</v>
      </c>
      <c r="U31" s="29">
        <v>3.8888888888888973</v>
      </c>
      <c r="V31" s="32">
        <v>196</v>
      </c>
      <c r="W31" s="43">
        <v>135</v>
      </c>
      <c r="X31" s="29">
        <v>45.185185185185198</v>
      </c>
      <c r="Y31" s="32">
        <v>0</v>
      </c>
      <c r="Z31" s="43">
        <v>0</v>
      </c>
      <c r="AA31" s="29" t="s">
        <v>167</v>
      </c>
      <c r="AB31" s="32" t="s">
        <v>168</v>
      </c>
      <c r="AC31" s="43">
        <v>2</v>
      </c>
      <c r="AD31" s="29">
        <v>-100</v>
      </c>
      <c r="AE31" s="32">
        <v>295</v>
      </c>
      <c r="AF31" s="43">
        <v>393</v>
      </c>
      <c r="AG31" s="29">
        <v>-24.936386768447839</v>
      </c>
      <c r="AH31" s="32">
        <v>105030</v>
      </c>
      <c r="AI31" s="32">
        <v>96784</v>
      </c>
      <c r="AJ31" s="29">
        <v>8.5200033063316241</v>
      </c>
      <c r="AK31" s="32">
        <v>4197</v>
      </c>
      <c r="AL31" s="43">
        <v>3553</v>
      </c>
      <c r="AM31" s="29">
        <v>18.125527723050936</v>
      </c>
      <c r="AN31" s="32">
        <v>24</v>
      </c>
      <c r="AO31" s="43">
        <v>14</v>
      </c>
      <c r="AP31" s="29">
        <v>71.428571428571416</v>
      </c>
      <c r="AQ31" s="32">
        <v>1275</v>
      </c>
      <c r="AR31" s="43">
        <v>788</v>
      </c>
      <c r="AS31" s="29">
        <v>61.802030456852798</v>
      </c>
      <c r="AT31" s="32">
        <v>1228</v>
      </c>
      <c r="AU31" s="43">
        <v>918</v>
      </c>
      <c r="AV31" s="29">
        <v>33.769063180827885</v>
      </c>
      <c r="AW31" s="32">
        <v>6724</v>
      </c>
      <c r="AX31" s="32">
        <v>5273</v>
      </c>
      <c r="AY31" s="29">
        <v>27.517542196093302</v>
      </c>
    </row>
    <row r="32" spans="1:51" x14ac:dyDescent="0.25">
      <c r="A32" s="8"/>
      <c r="B32" s="18" t="s">
        <v>34</v>
      </c>
      <c r="C32" s="32">
        <v>24153</v>
      </c>
      <c r="D32" s="32">
        <v>22742</v>
      </c>
      <c r="E32" s="29">
        <v>6.2043795620438047</v>
      </c>
      <c r="F32" s="33">
        <v>1.326845872071688</v>
      </c>
      <c r="G32" s="32">
        <v>20787</v>
      </c>
      <c r="H32" s="43">
        <v>19801</v>
      </c>
      <c r="I32" s="29">
        <v>4.9795464875511231</v>
      </c>
      <c r="J32" s="32">
        <v>664</v>
      </c>
      <c r="K32" s="43">
        <v>582</v>
      </c>
      <c r="L32" s="29">
        <v>14.089347079037795</v>
      </c>
      <c r="M32" s="32">
        <v>679</v>
      </c>
      <c r="N32" s="43">
        <v>591</v>
      </c>
      <c r="O32" s="29">
        <v>14.89001692047378</v>
      </c>
      <c r="P32" s="32">
        <v>394</v>
      </c>
      <c r="Q32" s="43">
        <v>312</v>
      </c>
      <c r="R32" s="29">
        <v>26.282051282051277</v>
      </c>
      <c r="S32" s="32">
        <v>50</v>
      </c>
      <c r="T32" s="43">
        <v>43</v>
      </c>
      <c r="U32" s="29">
        <v>16.279069767441868</v>
      </c>
      <c r="V32" s="32">
        <v>51</v>
      </c>
      <c r="W32" s="43">
        <v>43</v>
      </c>
      <c r="X32" s="29">
        <v>18.604651162790709</v>
      </c>
      <c r="Y32" s="32">
        <v>0</v>
      </c>
      <c r="Z32" s="43">
        <v>0</v>
      </c>
      <c r="AA32" s="29" t="s">
        <v>167</v>
      </c>
      <c r="AB32" s="32" t="s">
        <v>168</v>
      </c>
      <c r="AC32" s="43">
        <v>0</v>
      </c>
      <c r="AD32" s="29" t="s">
        <v>167</v>
      </c>
      <c r="AE32" s="32">
        <v>0</v>
      </c>
      <c r="AF32" s="43">
        <v>0</v>
      </c>
      <c r="AG32" s="29" t="s">
        <v>167</v>
      </c>
      <c r="AH32" s="32">
        <v>22625</v>
      </c>
      <c r="AI32" s="32">
        <v>21372</v>
      </c>
      <c r="AJ32" s="29">
        <v>5.862811154781955</v>
      </c>
      <c r="AK32" s="32">
        <v>997</v>
      </c>
      <c r="AL32" s="43">
        <v>835</v>
      </c>
      <c r="AM32" s="29">
        <v>19.401197604790422</v>
      </c>
      <c r="AN32" s="32">
        <v>20</v>
      </c>
      <c r="AO32" s="43">
        <v>5</v>
      </c>
      <c r="AP32" s="29">
        <v>300</v>
      </c>
      <c r="AQ32" s="32">
        <v>472</v>
      </c>
      <c r="AR32" s="43">
        <v>369</v>
      </c>
      <c r="AS32" s="29">
        <v>27.913279132791335</v>
      </c>
      <c r="AT32" s="32">
        <v>39</v>
      </c>
      <c r="AU32" s="43">
        <v>161</v>
      </c>
      <c r="AV32" s="29">
        <v>-75.776397515527947</v>
      </c>
      <c r="AW32" s="32">
        <v>1528</v>
      </c>
      <c r="AX32" s="32">
        <v>1370</v>
      </c>
      <c r="AY32" s="29">
        <v>11.532846715328461</v>
      </c>
    </row>
    <row r="33" spans="1:51" x14ac:dyDescent="0.25">
      <c r="A33" s="8"/>
      <c r="B33" s="18" t="s">
        <v>35</v>
      </c>
      <c r="C33" s="32">
        <v>3103</v>
      </c>
      <c r="D33" s="32">
        <v>2438</v>
      </c>
      <c r="E33" s="29">
        <v>27.276456111566858</v>
      </c>
      <c r="F33" s="33">
        <v>0.17046340997136786</v>
      </c>
      <c r="G33" s="32">
        <v>2412</v>
      </c>
      <c r="H33" s="43">
        <v>1894</v>
      </c>
      <c r="I33" s="29">
        <v>27.349524815205918</v>
      </c>
      <c r="J33" s="32">
        <v>217</v>
      </c>
      <c r="K33" s="43">
        <v>169</v>
      </c>
      <c r="L33" s="29">
        <v>28.402366863905314</v>
      </c>
      <c r="M33" s="32">
        <v>140</v>
      </c>
      <c r="N33" s="43">
        <v>84</v>
      </c>
      <c r="O33" s="29">
        <v>66.666666666666671</v>
      </c>
      <c r="P33" s="32">
        <v>17</v>
      </c>
      <c r="Q33" s="43">
        <v>27</v>
      </c>
      <c r="R33" s="29">
        <v>-37.037037037037038</v>
      </c>
      <c r="S33" s="32">
        <v>15</v>
      </c>
      <c r="T33" s="43">
        <v>10</v>
      </c>
      <c r="U33" s="29">
        <v>50</v>
      </c>
      <c r="V33" s="32">
        <v>18</v>
      </c>
      <c r="W33" s="43">
        <v>8</v>
      </c>
      <c r="X33" s="29">
        <v>125</v>
      </c>
      <c r="Y33" s="32">
        <v>0</v>
      </c>
      <c r="Z33" s="43">
        <v>0</v>
      </c>
      <c r="AA33" s="29" t="s">
        <v>167</v>
      </c>
      <c r="AB33" s="32" t="s">
        <v>168</v>
      </c>
      <c r="AC33" s="43">
        <v>0</v>
      </c>
      <c r="AD33" s="29" t="s">
        <v>167</v>
      </c>
      <c r="AE33" s="32">
        <v>0</v>
      </c>
      <c r="AF33" s="43">
        <v>0</v>
      </c>
      <c r="AG33" s="29" t="s">
        <v>167</v>
      </c>
      <c r="AH33" s="32">
        <v>2819</v>
      </c>
      <c r="AI33" s="32">
        <v>2192</v>
      </c>
      <c r="AJ33" s="29">
        <v>28.60401459854014</v>
      </c>
      <c r="AK33" s="32">
        <v>126</v>
      </c>
      <c r="AL33" s="43">
        <v>99</v>
      </c>
      <c r="AM33" s="29">
        <v>27.27272727272727</v>
      </c>
      <c r="AN33" s="32">
        <v>12</v>
      </c>
      <c r="AO33" s="43">
        <v>0</v>
      </c>
      <c r="AP33" s="29" t="s">
        <v>167</v>
      </c>
      <c r="AQ33" s="32">
        <v>97</v>
      </c>
      <c r="AR33" s="43">
        <v>72</v>
      </c>
      <c r="AS33" s="29">
        <v>34.722222222222229</v>
      </c>
      <c r="AT33" s="32">
        <v>49</v>
      </c>
      <c r="AU33" s="43">
        <v>75</v>
      </c>
      <c r="AV33" s="29">
        <v>-34.666666666666671</v>
      </c>
      <c r="AW33" s="32">
        <v>284</v>
      </c>
      <c r="AX33" s="32">
        <v>246</v>
      </c>
      <c r="AY33" s="29">
        <v>15.447154471544721</v>
      </c>
    </row>
    <row r="34" spans="1:51" x14ac:dyDescent="0.25">
      <c r="A34" s="8"/>
      <c r="B34" s="18" t="s">
        <v>36</v>
      </c>
      <c r="C34" s="32">
        <v>7584</v>
      </c>
      <c r="D34" s="32">
        <v>8176</v>
      </c>
      <c r="E34" s="29">
        <v>-7.2407045009784792</v>
      </c>
      <c r="F34" s="33">
        <v>0.41662729655908926</v>
      </c>
      <c r="G34" s="32">
        <v>6340</v>
      </c>
      <c r="H34" s="43">
        <v>6939</v>
      </c>
      <c r="I34" s="29">
        <v>-8.6323677763366469</v>
      </c>
      <c r="J34" s="32">
        <v>352</v>
      </c>
      <c r="K34" s="43">
        <v>143</v>
      </c>
      <c r="L34" s="29">
        <v>146.15384615384616</v>
      </c>
      <c r="M34" s="32">
        <v>221</v>
      </c>
      <c r="N34" s="43">
        <v>150</v>
      </c>
      <c r="O34" s="29">
        <v>47.333333333333336</v>
      </c>
      <c r="P34" s="32">
        <v>16</v>
      </c>
      <c r="Q34" s="43">
        <v>21</v>
      </c>
      <c r="R34" s="29">
        <v>-23.809523809523814</v>
      </c>
      <c r="S34" s="32">
        <v>9</v>
      </c>
      <c r="T34" s="43">
        <v>10</v>
      </c>
      <c r="U34" s="29">
        <v>-9.9999999999999982</v>
      </c>
      <c r="V34" s="32">
        <v>4</v>
      </c>
      <c r="W34" s="43">
        <v>11</v>
      </c>
      <c r="X34" s="29">
        <v>-63.636363636363633</v>
      </c>
      <c r="Y34" s="32">
        <v>0</v>
      </c>
      <c r="Z34" s="43">
        <v>0</v>
      </c>
      <c r="AA34" s="29" t="s">
        <v>167</v>
      </c>
      <c r="AB34" s="32" t="s">
        <v>168</v>
      </c>
      <c r="AC34" s="43">
        <v>0</v>
      </c>
      <c r="AD34" s="29" t="s">
        <v>167</v>
      </c>
      <c r="AE34" s="32">
        <v>0</v>
      </c>
      <c r="AF34" s="43">
        <v>0</v>
      </c>
      <c r="AG34" s="29" t="s">
        <v>167</v>
      </c>
      <c r="AH34" s="32">
        <v>6942</v>
      </c>
      <c r="AI34" s="32">
        <v>7274</v>
      </c>
      <c r="AJ34" s="29">
        <v>-4.5642012647786672</v>
      </c>
      <c r="AK34" s="32">
        <v>399</v>
      </c>
      <c r="AL34" s="43">
        <v>731</v>
      </c>
      <c r="AM34" s="29">
        <v>-45.41723666210671</v>
      </c>
      <c r="AN34" s="32">
        <v>0</v>
      </c>
      <c r="AO34" s="43">
        <v>1</v>
      </c>
      <c r="AP34" s="29">
        <v>-100</v>
      </c>
      <c r="AQ34" s="32">
        <v>225</v>
      </c>
      <c r="AR34" s="43">
        <v>133</v>
      </c>
      <c r="AS34" s="29">
        <v>69.172932330827066</v>
      </c>
      <c r="AT34" s="32">
        <v>18</v>
      </c>
      <c r="AU34" s="43">
        <v>37</v>
      </c>
      <c r="AV34" s="29">
        <v>-51.351351351351347</v>
      </c>
      <c r="AW34" s="32">
        <v>642</v>
      </c>
      <c r="AX34" s="32">
        <v>902</v>
      </c>
      <c r="AY34" s="29">
        <v>-28.824833702882479</v>
      </c>
    </row>
    <row r="35" spans="1:51" x14ac:dyDescent="0.25">
      <c r="A35" s="8"/>
      <c r="B35" s="18" t="s">
        <v>37</v>
      </c>
      <c r="C35" s="32">
        <v>5342</v>
      </c>
      <c r="D35" s="32">
        <v>4678</v>
      </c>
      <c r="E35" s="29">
        <v>14.194100042753321</v>
      </c>
      <c r="F35" s="33">
        <v>0.29346295071448508</v>
      </c>
      <c r="G35" s="32">
        <v>4071</v>
      </c>
      <c r="H35" s="43">
        <v>3540</v>
      </c>
      <c r="I35" s="29">
        <v>14.999999999999991</v>
      </c>
      <c r="J35" s="32">
        <v>242</v>
      </c>
      <c r="K35" s="43">
        <v>137</v>
      </c>
      <c r="L35" s="29">
        <v>76.642335766423358</v>
      </c>
      <c r="M35" s="32">
        <v>168</v>
      </c>
      <c r="N35" s="43">
        <v>120</v>
      </c>
      <c r="O35" s="29">
        <v>39.999999999999993</v>
      </c>
      <c r="P35" s="32">
        <v>44</v>
      </c>
      <c r="Q35" s="43">
        <v>35</v>
      </c>
      <c r="R35" s="29">
        <v>25.714285714285712</v>
      </c>
      <c r="S35" s="32">
        <v>13</v>
      </c>
      <c r="T35" s="43">
        <v>7</v>
      </c>
      <c r="U35" s="29">
        <v>85.714285714285722</v>
      </c>
      <c r="V35" s="32">
        <v>16</v>
      </c>
      <c r="W35" s="43">
        <v>8</v>
      </c>
      <c r="X35" s="29">
        <v>100</v>
      </c>
      <c r="Y35" s="32">
        <v>0</v>
      </c>
      <c r="Z35" s="43">
        <v>0</v>
      </c>
      <c r="AA35" s="29" t="s">
        <v>167</v>
      </c>
      <c r="AB35" s="32" t="s">
        <v>168</v>
      </c>
      <c r="AC35" s="43">
        <v>0</v>
      </c>
      <c r="AD35" s="29" t="s">
        <v>167</v>
      </c>
      <c r="AE35" s="32">
        <v>1</v>
      </c>
      <c r="AF35" s="43">
        <v>3</v>
      </c>
      <c r="AG35" s="29">
        <v>-66.666666666666671</v>
      </c>
      <c r="AH35" s="32">
        <v>4555</v>
      </c>
      <c r="AI35" s="32">
        <v>3850</v>
      </c>
      <c r="AJ35" s="29">
        <v>18.3116883116883</v>
      </c>
      <c r="AK35" s="32">
        <v>388</v>
      </c>
      <c r="AL35" s="43">
        <v>412</v>
      </c>
      <c r="AM35" s="29">
        <v>-5.8252427184465994</v>
      </c>
      <c r="AN35" s="32">
        <v>47</v>
      </c>
      <c r="AO35" s="43">
        <v>0</v>
      </c>
      <c r="AP35" s="29" t="s">
        <v>167</v>
      </c>
      <c r="AQ35" s="32">
        <v>191</v>
      </c>
      <c r="AR35" s="43">
        <v>280</v>
      </c>
      <c r="AS35" s="29">
        <v>-31.785714285714285</v>
      </c>
      <c r="AT35" s="32">
        <v>161</v>
      </c>
      <c r="AU35" s="43">
        <v>136</v>
      </c>
      <c r="AV35" s="29">
        <v>18.382352941176471</v>
      </c>
      <c r="AW35" s="32">
        <v>787</v>
      </c>
      <c r="AX35" s="32">
        <v>828</v>
      </c>
      <c r="AY35" s="29">
        <v>-4.9516908212560384</v>
      </c>
    </row>
    <row r="36" spans="1:51" x14ac:dyDescent="0.25">
      <c r="A36" s="9"/>
      <c r="B36" s="18" t="s">
        <v>38</v>
      </c>
      <c r="C36" s="32">
        <v>151936</v>
      </c>
      <c r="D36" s="32">
        <v>140091</v>
      </c>
      <c r="E36" s="29">
        <v>8.4552183937583347</v>
      </c>
      <c r="F36" s="33">
        <v>8.3466092998420081</v>
      </c>
      <c r="G36" s="32">
        <v>129530</v>
      </c>
      <c r="H36" s="43">
        <v>120446</v>
      </c>
      <c r="I36" s="29">
        <v>7.5419690151603103</v>
      </c>
      <c r="J36" s="32">
        <v>5066</v>
      </c>
      <c r="K36" s="43">
        <v>4050</v>
      </c>
      <c r="L36" s="29">
        <v>25.086419753086432</v>
      </c>
      <c r="M36" s="32">
        <v>4848</v>
      </c>
      <c r="N36" s="43">
        <v>4796</v>
      </c>
      <c r="O36" s="29">
        <v>1.0842368640533673</v>
      </c>
      <c r="P36" s="32">
        <v>1485</v>
      </c>
      <c r="Q36" s="43">
        <v>1147</v>
      </c>
      <c r="R36" s="29">
        <v>29.468177855274625</v>
      </c>
      <c r="S36" s="32">
        <v>461</v>
      </c>
      <c r="T36" s="43">
        <v>430</v>
      </c>
      <c r="U36" s="29">
        <v>7.2093023255813904</v>
      </c>
      <c r="V36" s="32">
        <v>285</v>
      </c>
      <c r="W36" s="43">
        <v>205</v>
      </c>
      <c r="X36" s="29">
        <v>39.024390243902431</v>
      </c>
      <c r="Y36" s="32">
        <v>0</v>
      </c>
      <c r="Z36" s="43">
        <v>0</v>
      </c>
      <c r="AA36" s="29" t="s">
        <v>167</v>
      </c>
      <c r="AB36" s="32">
        <v>0</v>
      </c>
      <c r="AC36" s="43">
        <v>2</v>
      </c>
      <c r="AD36" s="29">
        <v>-100</v>
      </c>
      <c r="AE36" s="32">
        <v>296</v>
      </c>
      <c r="AF36" s="43">
        <v>396</v>
      </c>
      <c r="AG36" s="29">
        <v>-25.252525252525249</v>
      </c>
      <c r="AH36" s="32">
        <v>141971</v>
      </c>
      <c r="AI36" s="34">
        <v>131472</v>
      </c>
      <c r="AJ36" s="29">
        <v>7.9857308019958717</v>
      </c>
      <c r="AK36" s="32">
        <v>6107</v>
      </c>
      <c r="AL36" s="43">
        <v>5630</v>
      </c>
      <c r="AM36" s="29">
        <v>8.4724689165186504</v>
      </c>
      <c r="AN36" s="32">
        <v>103</v>
      </c>
      <c r="AO36" s="43">
        <v>20</v>
      </c>
      <c r="AP36" s="29">
        <v>415.00000000000006</v>
      </c>
      <c r="AQ36" s="32">
        <v>2260</v>
      </c>
      <c r="AR36" s="43">
        <v>1642</v>
      </c>
      <c r="AS36" s="29">
        <v>37.637028014616327</v>
      </c>
      <c r="AT36" s="32">
        <v>1495</v>
      </c>
      <c r="AU36" s="43">
        <v>1327</v>
      </c>
      <c r="AV36" s="29">
        <v>12.660135644310477</v>
      </c>
      <c r="AW36" s="32">
        <v>9965</v>
      </c>
      <c r="AX36" s="34">
        <v>8619</v>
      </c>
      <c r="AY36" s="29">
        <v>15.616660865529642</v>
      </c>
    </row>
    <row r="37" spans="1:51" x14ac:dyDescent="0.25">
      <c r="A37" s="10" t="s">
        <v>39</v>
      </c>
      <c r="B37" s="18" t="s">
        <v>40</v>
      </c>
      <c r="C37" s="32">
        <v>21474</v>
      </c>
      <c r="D37" s="32">
        <v>18692</v>
      </c>
      <c r="E37" s="29">
        <v>14.883372565803544</v>
      </c>
      <c r="F37" s="33">
        <v>1.1796749164438136</v>
      </c>
      <c r="G37" s="32">
        <v>12208</v>
      </c>
      <c r="H37" s="43">
        <v>10961</v>
      </c>
      <c r="I37" s="29">
        <v>11.376699206276797</v>
      </c>
      <c r="J37" s="32">
        <v>1694</v>
      </c>
      <c r="K37" s="43">
        <v>1064</v>
      </c>
      <c r="L37" s="29">
        <v>59.210526315789465</v>
      </c>
      <c r="M37" s="32">
        <v>1640</v>
      </c>
      <c r="N37" s="43">
        <v>1967</v>
      </c>
      <c r="O37" s="29">
        <v>-16.624300965937977</v>
      </c>
      <c r="P37" s="32">
        <v>392</v>
      </c>
      <c r="Q37" s="43">
        <v>260</v>
      </c>
      <c r="R37" s="29">
        <v>50.769230769230766</v>
      </c>
      <c r="S37" s="32">
        <v>64</v>
      </c>
      <c r="T37" s="43">
        <v>32</v>
      </c>
      <c r="U37" s="29">
        <v>100</v>
      </c>
      <c r="V37" s="32">
        <v>43</v>
      </c>
      <c r="W37" s="43">
        <v>10</v>
      </c>
      <c r="X37" s="29">
        <v>330</v>
      </c>
      <c r="Y37" s="32">
        <v>0</v>
      </c>
      <c r="Z37" s="43">
        <v>0</v>
      </c>
      <c r="AA37" s="29" t="s">
        <v>167</v>
      </c>
      <c r="AB37" s="32" t="s">
        <v>168</v>
      </c>
      <c r="AC37" s="43">
        <v>1</v>
      </c>
      <c r="AD37" s="29">
        <v>-100</v>
      </c>
      <c r="AE37" s="32">
        <v>0</v>
      </c>
      <c r="AF37" s="43">
        <v>0</v>
      </c>
      <c r="AG37" s="29" t="s">
        <v>167</v>
      </c>
      <c r="AH37" s="32">
        <v>16041</v>
      </c>
      <c r="AI37" s="32">
        <v>14295</v>
      </c>
      <c r="AJ37" s="29">
        <v>12.214060860440723</v>
      </c>
      <c r="AK37" s="32">
        <v>1161</v>
      </c>
      <c r="AL37" s="43">
        <v>722</v>
      </c>
      <c r="AM37" s="29">
        <v>60.803324099723</v>
      </c>
      <c r="AN37" s="32">
        <v>109</v>
      </c>
      <c r="AO37" s="43">
        <v>97</v>
      </c>
      <c r="AP37" s="29">
        <v>12.371134020618557</v>
      </c>
      <c r="AQ37" s="32">
        <v>56</v>
      </c>
      <c r="AR37" s="43">
        <v>72</v>
      </c>
      <c r="AS37" s="29">
        <v>-22.222222222222221</v>
      </c>
      <c r="AT37" s="32">
        <v>4107</v>
      </c>
      <c r="AU37" s="43">
        <v>3506</v>
      </c>
      <c r="AV37" s="29">
        <v>17.142042213348539</v>
      </c>
      <c r="AW37" s="32">
        <v>5433</v>
      </c>
      <c r="AX37" s="32">
        <v>4397</v>
      </c>
      <c r="AY37" s="29">
        <v>23.561519217648396</v>
      </c>
    </row>
    <row r="38" spans="1:51" x14ac:dyDescent="0.25">
      <c r="A38" s="8"/>
      <c r="B38" s="18" t="s">
        <v>41</v>
      </c>
      <c r="C38" s="32">
        <v>15571</v>
      </c>
      <c r="D38" s="32">
        <v>13458</v>
      </c>
      <c r="E38" s="29">
        <v>15.700698469311924</v>
      </c>
      <c r="F38" s="33">
        <v>0.85539341175126293</v>
      </c>
      <c r="G38" s="32">
        <v>11669</v>
      </c>
      <c r="H38" s="43">
        <v>10725</v>
      </c>
      <c r="I38" s="29">
        <v>8.8018648018648005</v>
      </c>
      <c r="J38" s="32">
        <v>980</v>
      </c>
      <c r="K38" s="43">
        <v>576</v>
      </c>
      <c r="L38" s="29">
        <v>70.138888888888886</v>
      </c>
      <c r="M38" s="32">
        <v>584</v>
      </c>
      <c r="N38" s="43">
        <v>508</v>
      </c>
      <c r="O38" s="29">
        <v>14.960629921259837</v>
      </c>
      <c r="P38" s="32">
        <v>263</v>
      </c>
      <c r="Q38" s="43">
        <v>196</v>
      </c>
      <c r="R38" s="29">
        <v>34.183673469387756</v>
      </c>
      <c r="S38" s="32">
        <v>49</v>
      </c>
      <c r="T38" s="43">
        <v>50</v>
      </c>
      <c r="U38" s="29">
        <v>-2.0000000000000018</v>
      </c>
      <c r="V38" s="32">
        <v>108</v>
      </c>
      <c r="W38" s="43">
        <v>23</v>
      </c>
      <c r="X38" s="29">
        <v>369.56521739130437</v>
      </c>
      <c r="Y38" s="32">
        <v>0</v>
      </c>
      <c r="Z38" s="43">
        <v>0</v>
      </c>
      <c r="AA38" s="29" t="s">
        <v>167</v>
      </c>
      <c r="AB38" s="32" t="s">
        <v>168</v>
      </c>
      <c r="AC38" s="43">
        <v>0</v>
      </c>
      <c r="AD38" s="29" t="s">
        <v>167</v>
      </c>
      <c r="AE38" s="32">
        <v>0</v>
      </c>
      <c r="AF38" s="43">
        <v>1</v>
      </c>
      <c r="AG38" s="29">
        <v>-100</v>
      </c>
      <c r="AH38" s="32">
        <v>13653</v>
      </c>
      <c r="AI38" s="32">
        <v>12079</v>
      </c>
      <c r="AJ38" s="29">
        <v>13.030880039738379</v>
      </c>
      <c r="AK38" s="32">
        <v>1236</v>
      </c>
      <c r="AL38" s="43">
        <v>906</v>
      </c>
      <c r="AM38" s="29">
        <v>36.423841059602658</v>
      </c>
      <c r="AN38" s="32">
        <v>17</v>
      </c>
      <c r="AO38" s="43">
        <v>3</v>
      </c>
      <c r="AP38" s="29">
        <v>466.66666666666669</v>
      </c>
      <c r="AQ38" s="32">
        <v>539</v>
      </c>
      <c r="AR38" s="43">
        <v>311</v>
      </c>
      <c r="AS38" s="29">
        <v>73.311897106109328</v>
      </c>
      <c r="AT38" s="32">
        <v>126</v>
      </c>
      <c r="AU38" s="43">
        <v>159</v>
      </c>
      <c r="AV38" s="29">
        <v>-20.75471698113207</v>
      </c>
      <c r="AW38" s="32">
        <v>1918</v>
      </c>
      <c r="AX38" s="32">
        <v>1379</v>
      </c>
      <c r="AY38" s="29">
        <v>39.086294416243646</v>
      </c>
    </row>
    <row r="39" spans="1:51" x14ac:dyDescent="0.25">
      <c r="A39" s="8"/>
      <c r="B39" s="18" t="s">
        <v>42</v>
      </c>
      <c r="C39" s="32">
        <v>16519</v>
      </c>
      <c r="D39" s="32">
        <v>14477</v>
      </c>
      <c r="E39" s="29">
        <v>14.105132278787046</v>
      </c>
      <c r="F39" s="33">
        <v>0.9074718238211491</v>
      </c>
      <c r="G39" s="32">
        <v>14443</v>
      </c>
      <c r="H39" s="43">
        <v>12859</v>
      </c>
      <c r="I39" s="29">
        <v>12.31822070145423</v>
      </c>
      <c r="J39" s="32">
        <v>610</v>
      </c>
      <c r="K39" s="43">
        <v>462</v>
      </c>
      <c r="L39" s="29">
        <v>32.03463203463204</v>
      </c>
      <c r="M39" s="32">
        <v>555</v>
      </c>
      <c r="N39" s="43">
        <v>486</v>
      </c>
      <c r="O39" s="29">
        <v>14.197530864197528</v>
      </c>
      <c r="P39" s="32">
        <v>296</v>
      </c>
      <c r="Q39" s="43">
        <v>146</v>
      </c>
      <c r="R39" s="29">
        <v>102.73972602739727</v>
      </c>
      <c r="S39" s="32">
        <v>30</v>
      </c>
      <c r="T39" s="43">
        <v>25</v>
      </c>
      <c r="U39" s="29">
        <v>19.999999999999996</v>
      </c>
      <c r="V39" s="32">
        <v>24</v>
      </c>
      <c r="W39" s="43">
        <v>11</v>
      </c>
      <c r="X39" s="29">
        <v>118.18181818181816</v>
      </c>
      <c r="Y39" s="32">
        <v>0</v>
      </c>
      <c r="Z39" s="43">
        <v>0</v>
      </c>
      <c r="AA39" s="29" t="s">
        <v>167</v>
      </c>
      <c r="AB39" s="32" t="s">
        <v>168</v>
      </c>
      <c r="AC39" s="43">
        <v>0</v>
      </c>
      <c r="AD39" s="29" t="s">
        <v>167</v>
      </c>
      <c r="AE39" s="32">
        <v>1</v>
      </c>
      <c r="AF39" s="43">
        <v>49</v>
      </c>
      <c r="AG39" s="29">
        <v>-97.959183673469383</v>
      </c>
      <c r="AH39" s="32">
        <v>15959</v>
      </c>
      <c r="AI39" s="32">
        <v>14038</v>
      </c>
      <c r="AJ39" s="29">
        <v>13.68428551075651</v>
      </c>
      <c r="AK39" s="32">
        <v>328</v>
      </c>
      <c r="AL39" s="43">
        <v>346</v>
      </c>
      <c r="AM39" s="29">
        <v>-5.2023121387283267</v>
      </c>
      <c r="AN39" s="32">
        <v>21</v>
      </c>
      <c r="AO39" s="43">
        <v>6</v>
      </c>
      <c r="AP39" s="29">
        <v>250</v>
      </c>
      <c r="AQ39" s="32">
        <v>186</v>
      </c>
      <c r="AR39" s="43">
        <v>43</v>
      </c>
      <c r="AS39" s="29">
        <v>332.55813953488371</v>
      </c>
      <c r="AT39" s="32">
        <v>25</v>
      </c>
      <c r="AU39" s="43">
        <v>44</v>
      </c>
      <c r="AV39" s="29">
        <v>-43.18181818181818</v>
      </c>
      <c r="AW39" s="32">
        <v>560</v>
      </c>
      <c r="AX39" s="32">
        <v>439</v>
      </c>
      <c r="AY39" s="29">
        <v>27.562642369020509</v>
      </c>
    </row>
    <row r="40" spans="1:51" x14ac:dyDescent="0.25">
      <c r="A40" s="8"/>
      <c r="B40" s="18" t="s">
        <v>43</v>
      </c>
      <c r="C40" s="32">
        <v>21602</v>
      </c>
      <c r="D40" s="32">
        <v>18450</v>
      </c>
      <c r="E40" s="29">
        <v>17.084010840108398</v>
      </c>
      <c r="F40" s="33">
        <v>1.1867066007739246</v>
      </c>
      <c r="G40" s="32">
        <v>19203</v>
      </c>
      <c r="H40" s="43">
        <v>16688</v>
      </c>
      <c r="I40" s="29">
        <v>15.070709491850431</v>
      </c>
      <c r="J40" s="32">
        <v>823</v>
      </c>
      <c r="K40" s="43">
        <v>525</v>
      </c>
      <c r="L40" s="29">
        <v>56.761904761904766</v>
      </c>
      <c r="M40" s="32">
        <v>775</v>
      </c>
      <c r="N40" s="43">
        <v>630</v>
      </c>
      <c r="O40" s="29">
        <v>23.015873015873023</v>
      </c>
      <c r="P40" s="32">
        <v>136</v>
      </c>
      <c r="Q40" s="43">
        <v>134</v>
      </c>
      <c r="R40" s="29">
        <v>1.4925373134328401</v>
      </c>
      <c r="S40" s="32">
        <v>67</v>
      </c>
      <c r="T40" s="43">
        <v>86</v>
      </c>
      <c r="U40" s="29">
        <v>-22.093023255813947</v>
      </c>
      <c r="V40" s="32">
        <v>19</v>
      </c>
      <c r="W40" s="43">
        <v>11</v>
      </c>
      <c r="X40" s="29">
        <v>72.727272727272734</v>
      </c>
      <c r="Y40" s="32">
        <v>0</v>
      </c>
      <c r="Z40" s="43">
        <v>0</v>
      </c>
      <c r="AA40" s="29" t="s">
        <v>167</v>
      </c>
      <c r="AB40" s="32" t="s">
        <v>168</v>
      </c>
      <c r="AC40" s="43">
        <v>1</v>
      </c>
      <c r="AD40" s="29">
        <v>-100</v>
      </c>
      <c r="AE40" s="32">
        <v>0</v>
      </c>
      <c r="AF40" s="43">
        <v>0</v>
      </c>
      <c r="AG40" s="29" t="s">
        <v>167</v>
      </c>
      <c r="AH40" s="32">
        <v>21023</v>
      </c>
      <c r="AI40" s="32">
        <v>18075</v>
      </c>
      <c r="AJ40" s="29">
        <v>16.309820193637627</v>
      </c>
      <c r="AK40" s="32">
        <v>323</v>
      </c>
      <c r="AL40" s="43">
        <v>323</v>
      </c>
      <c r="AM40" s="29">
        <v>0</v>
      </c>
      <c r="AN40" s="32">
        <v>27</v>
      </c>
      <c r="AO40" s="43">
        <v>13</v>
      </c>
      <c r="AP40" s="29">
        <v>107.69230769230771</v>
      </c>
      <c r="AQ40" s="32">
        <v>174</v>
      </c>
      <c r="AR40" s="43">
        <v>22</v>
      </c>
      <c r="AS40" s="29">
        <v>690.90909090909088</v>
      </c>
      <c r="AT40" s="32">
        <v>55</v>
      </c>
      <c r="AU40" s="43">
        <v>17</v>
      </c>
      <c r="AV40" s="29">
        <v>223.52941176470588</v>
      </c>
      <c r="AW40" s="32">
        <v>579</v>
      </c>
      <c r="AX40" s="32">
        <v>375</v>
      </c>
      <c r="AY40" s="29">
        <v>54.400000000000006</v>
      </c>
    </row>
    <row r="41" spans="1:51" x14ac:dyDescent="0.25">
      <c r="A41" s="8"/>
      <c r="B41" s="18" t="s">
        <v>44</v>
      </c>
      <c r="C41" s="32">
        <v>12971</v>
      </c>
      <c r="D41" s="32">
        <v>9306</v>
      </c>
      <c r="E41" s="29">
        <v>39.383193638512793</v>
      </c>
      <c r="F41" s="33">
        <v>0.71256232379587903</v>
      </c>
      <c r="G41" s="32">
        <v>11711</v>
      </c>
      <c r="H41" s="43">
        <v>8217</v>
      </c>
      <c r="I41" s="29">
        <v>42.521601557746138</v>
      </c>
      <c r="J41" s="32">
        <v>423</v>
      </c>
      <c r="K41" s="43">
        <v>283</v>
      </c>
      <c r="L41" s="29">
        <v>49.46996466431095</v>
      </c>
      <c r="M41" s="32">
        <v>309</v>
      </c>
      <c r="N41" s="43">
        <v>229</v>
      </c>
      <c r="O41" s="29">
        <v>34.934497816593876</v>
      </c>
      <c r="P41" s="32">
        <v>113</v>
      </c>
      <c r="Q41" s="43">
        <v>87</v>
      </c>
      <c r="R41" s="29">
        <v>29.885057471264375</v>
      </c>
      <c r="S41" s="32">
        <v>13</v>
      </c>
      <c r="T41" s="43">
        <v>32</v>
      </c>
      <c r="U41" s="29">
        <v>-59.375</v>
      </c>
      <c r="V41" s="32">
        <v>7</v>
      </c>
      <c r="W41" s="43">
        <v>3</v>
      </c>
      <c r="X41" s="29">
        <v>133.33333333333334</v>
      </c>
      <c r="Y41" s="32">
        <v>0</v>
      </c>
      <c r="Z41" s="43">
        <v>0</v>
      </c>
      <c r="AA41" s="29" t="s">
        <v>167</v>
      </c>
      <c r="AB41" s="32" t="s">
        <v>168</v>
      </c>
      <c r="AC41" s="43">
        <v>0</v>
      </c>
      <c r="AD41" s="29" t="s">
        <v>167</v>
      </c>
      <c r="AE41" s="32">
        <v>0</v>
      </c>
      <c r="AF41" s="43">
        <v>0</v>
      </c>
      <c r="AG41" s="29" t="s">
        <v>167</v>
      </c>
      <c r="AH41" s="32">
        <v>12576</v>
      </c>
      <c r="AI41" s="32">
        <v>8851</v>
      </c>
      <c r="AJ41" s="29">
        <v>42.085640040673368</v>
      </c>
      <c r="AK41" s="32">
        <v>253</v>
      </c>
      <c r="AL41" s="43">
        <v>147</v>
      </c>
      <c r="AM41" s="29">
        <v>72.108843537414955</v>
      </c>
      <c r="AN41" s="32">
        <v>7</v>
      </c>
      <c r="AO41" s="43">
        <v>0</v>
      </c>
      <c r="AP41" s="29" t="s">
        <v>167</v>
      </c>
      <c r="AQ41" s="32">
        <v>62</v>
      </c>
      <c r="AR41" s="43">
        <v>74</v>
      </c>
      <c r="AS41" s="29">
        <v>-16.216216216216218</v>
      </c>
      <c r="AT41" s="32">
        <v>73</v>
      </c>
      <c r="AU41" s="43">
        <v>234</v>
      </c>
      <c r="AV41" s="29">
        <v>-68.803418803418808</v>
      </c>
      <c r="AW41" s="32">
        <v>395</v>
      </c>
      <c r="AX41" s="32">
        <v>455</v>
      </c>
      <c r="AY41" s="29">
        <v>-13.186813186813184</v>
      </c>
    </row>
    <row r="42" spans="1:51" x14ac:dyDescent="0.25">
      <c r="A42" s="8"/>
      <c r="B42" s="18" t="s">
        <v>45</v>
      </c>
      <c r="C42" s="32">
        <v>6891</v>
      </c>
      <c r="D42" s="32">
        <v>5884</v>
      </c>
      <c r="E42" s="29">
        <v>17.114208021753917</v>
      </c>
      <c r="F42" s="33">
        <v>0.37855731811559645</v>
      </c>
      <c r="G42" s="32">
        <v>5381</v>
      </c>
      <c r="H42" s="43">
        <v>4875</v>
      </c>
      <c r="I42" s="29">
        <v>10.379487179487178</v>
      </c>
      <c r="J42" s="32">
        <v>819</v>
      </c>
      <c r="K42" s="43">
        <v>575</v>
      </c>
      <c r="L42" s="29">
        <v>42.434782608695642</v>
      </c>
      <c r="M42" s="32">
        <v>229</v>
      </c>
      <c r="N42" s="43">
        <v>183</v>
      </c>
      <c r="O42" s="29">
        <v>25.136612021857928</v>
      </c>
      <c r="P42" s="32">
        <v>92</v>
      </c>
      <c r="Q42" s="43">
        <v>81</v>
      </c>
      <c r="R42" s="29">
        <v>13.58024691358024</v>
      </c>
      <c r="S42" s="32">
        <v>28</v>
      </c>
      <c r="T42" s="43">
        <v>13</v>
      </c>
      <c r="U42" s="29">
        <v>115.38461538461537</v>
      </c>
      <c r="V42" s="32">
        <v>6</v>
      </c>
      <c r="W42" s="43">
        <v>8</v>
      </c>
      <c r="X42" s="29">
        <v>-25</v>
      </c>
      <c r="Y42" s="32">
        <v>0</v>
      </c>
      <c r="Z42" s="43">
        <v>0</v>
      </c>
      <c r="AA42" s="29" t="s">
        <v>167</v>
      </c>
      <c r="AB42" s="32" t="s">
        <v>168</v>
      </c>
      <c r="AC42" s="43">
        <v>0</v>
      </c>
      <c r="AD42" s="29" t="s">
        <v>167</v>
      </c>
      <c r="AE42" s="32">
        <v>0</v>
      </c>
      <c r="AF42" s="43">
        <v>0</v>
      </c>
      <c r="AG42" s="29" t="s">
        <v>167</v>
      </c>
      <c r="AH42" s="32">
        <v>6555</v>
      </c>
      <c r="AI42" s="32">
        <v>5735</v>
      </c>
      <c r="AJ42" s="29">
        <v>14.298169136878824</v>
      </c>
      <c r="AK42" s="32">
        <v>144</v>
      </c>
      <c r="AL42" s="43">
        <v>120</v>
      </c>
      <c r="AM42" s="29">
        <v>19.999999999999996</v>
      </c>
      <c r="AN42" s="32">
        <v>2</v>
      </c>
      <c r="AO42" s="43">
        <v>0</v>
      </c>
      <c r="AP42" s="29" t="s">
        <v>167</v>
      </c>
      <c r="AQ42" s="32">
        <v>92</v>
      </c>
      <c r="AR42" s="43">
        <v>2</v>
      </c>
      <c r="AS42" s="29">
        <v>4500</v>
      </c>
      <c r="AT42" s="32">
        <v>98</v>
      </c>
      <c r="AU42" s="43">
        <v>27</v>
      </c>
      <c r="AV42" s="29">
        <v>262.96296296296299</v>
      </c>
      <c r="AW42" s="32">
        <v>336</v>
      </c>
      <c r="AX42" s="32">
        <v>149</v>
      </c>
      <c r="AY42" s="29">
        <v>125.50335570469797</v>
      </c>
    </row>
    <row r="43" spans="1:51" x14ac:dyDescent="0.25">
      <c r="A43" s="8"/>
      <c r="B43" s="18" t="s">
        <v>46</v>
      </c>
      <c r="C43" s="32">
        <v>1880</v>
      </c>
      <c r="D43" s="32">
        <v>1860</v>
      </c>
      <c r="E43" s="29">
        <v>1.0752688172043001</v>
      </c>
      <c r="F43" s="33">
        <v>0.10327786359850841</v>
      </c>
      <c r="G43" s="32">
        <v>718</v>
      </c>
      <c r="H43" s="43">
        <v>748</v>
      </c>
      <c r="I43" s="29">
        <v>-4.0106951871657799</v>
      </c>
      <c r="J43" s="32">
        <v>111</v>
      </c>
      <c r="K43" s="43">
        <v>73</v>
      </c>
      <c r="L43" s="29">
        <v>52.054794520547951</v>
      </c>
      <c r="M43" s="32">
        <v>7</v>
      </c>
      <c r="N43" s="43">
        <v>11</v>
      </c>
      <c r="O43" s="29">
        <v>-36.363636363636367</v>
      </c>
      <c r="P43" s="32">
        <v>22</v>
      </c>
      <c r="Q43" s="43">
        <v>24</v>
      </c>
      <c r="R43" s="29">
        <v>-8.3333333333333375</v>
      </c>
      <c r="S43" s="32">
        <v>1</v>
      </c>
      <c r="T43" s="43">
        <v>0</v>
      </c>
      <c r="U43" s="29" t="s">
        <v>167</v>
      </c>
      <c r="V43" s="32">
        <v>0</v>
      </c>
      <c r="W43" s="43">
        <v>0</v>
      </c>
      <c r="X43" s="29" t="s">
        <v>167</v>
      </c>
      <c r="Y43" s="32">
        <v>0</v>
      </c>
      <c r="Z43" s="43">
        <v>0</v>
      </c>
      <c r="AA43" s="29" t="s">
        <v>167</v>
      </c>
      <c r="AB43" s="32" t="s">
        <v>168</v>
      </c>
      <c r="AC43" s="43">
        <v>0</v>
      </c>
      <c r="AD43" s="29" t="s">
        <v>167</v>
      </c>
      <c r="AE43" s="32">
        <v>0</v>
      </c>
      <c r="AF43" s="43">
        <v>0</v>
      </c>
      <c r="AG43" s="29" t="s">
        <v>167</v>
      </c>
      <c r="AH43" s="32">
        <v>859</v>
      </c>
      <c r="AI43" s="32">
        <v>856</v>
      </c>
      <c r="AJ43" s="29">
        <v>0.35046728971963592</v>
      </c>
      <c r="AK43" s="32">
        <v>482</v>
      </c>
      <c r="AL43" s="43">
        <v>502</v>
      </c>
      <c r="AM43" s="29">
        <v>-3.9840637450199168</v>
      </c>
      <c r="AN43" s="32">
        <v>8</v>
      </c>
      <c r="AO43" s="43">
        <v>39</v>
      </c>
      <c r="AP43" s="29">
        <v>-79.487179487179489</v>
      </c>
      <c r="AQ43" s="32">
        <v>55</v>
      </c>
      <c r="AR43" s="43">
        <v>158</v>
      </c>
      <c r="AS43" s="29">
        <v>-65.189873417721515</v>
      </c>
      <c r="AT43" s="32">
        <v>476</v>
      </c>
      <c r="AU43" s="43">
        <v>305</v>
      </c>
      <c r="AV43" s="29">
        <v>56.065573770491795</v>
      </c>
      <c r="AW43" s="32">
        <v>1021</v>
      </c>
      <c r="AX43" s="32">
        <v>1004</v>
      </c>
      <c r="AY43" s="29">
        <v>1.6932270916334646</v>
      </c>
    </row>
    <row r="44" spans="1:51" x14ac:dyDescent="0.25">
      <c r="A44" s="8"/>
      <c r="B44" s="18" t="s">
        <v>48</v>
      </c>
      <c r="C44" s="32">
        <v>9481</v>
      </c>
      <c r="D44" s="32">
        <v>7110</v>
      </c>
      <c r="E44" s="29">
        <v>33.34739803094233</v>
      </c>
      <c r="F44" s="33">
        <v>0.52083905573269051</v>
      </c>
      <c r="G44" s="32">
        <v>8309</v>
      </c>
      <c r="H44" s="43">
        <v>6173</v>
      </c>
      <c r="I44" s="29">
        <v>34.602300340191164</v>
      </c>
      <c r="J44" s="32">
        <v>301</v>
      </c>
      <c r="K44" s="43">
        <v>235</v>
      </c>
      <c r="L44" s="29">
        <v>28.085106382978719</v>
      </c>
      <c r="M44" s="32">
        <v>283</v>
      </c>
      <c r="N44" s="43">
        <v>213</v>
      </c>
      <c r="O44" s="29">
        <v>32.863849765258223</v>
      </c>
      <c r="P44" s="32">
        <v>115</v>
      </c>
      <c r="Q44" s="43">
        <v>72</v>
      </c>
      <c r="R44" s="29">
        <v>59.722222222222229</v>
      </c>
      <c r="S44" s="32">
        <v>13</v>
      </c>
      <c r="T44" s="43">
        <v>9</v>
      </c>
      <c r="U44" s="29">
        <v>44.444444444444443</v>
      </c>
      <c r="V44" s="32">
        <v>5</v>
      </c>
      <c r="W44" s="43">
        <v>3</v>
      </c>
      <c r="X44" s="29">
        <v>66.666666666666671</v>
      </c>
      <c r="Y44" s="32">
        <v>0</v>
      </c>
      <c r="Z44" s="43">
        <v>0</v>
      </c>
      <c r="AA44" s="29" t="s">
        <v>167</v>
      </c>
      <c r="AB44" s="32" t="s">
        <v>168</v>
      </c>
      <c r="AC44" s="43">
        <v>0</v>
      </c>
      <c r="AD44" s="29" t="s">
        <v>167</v>
      </c>
      <c r="AE44" s="32">
        <v>0</v>
      </c>
      <c r="AF44" s="43">
        <v>0</v>
      </c>
      <c r="AG44" s="29" t="s">
        <v>167</v>
      </c>
      <c r="AH44" s="32">
        <v>9026</v>
      </c>
      <c r="AI44" s="32">
        <v>6705</v>
      </c>
      <c r="AJ44" s="29">
        <v>34.615958240119312</v>
      </c>
      <c r="AK44" s="32">
        <v>280</v>
      </c>
      <c r="AL44" s="43">
        <v>241</v>
      </c>
      <c r="AM44" s="29">
        <v>16.182572614107894</v>
      </c>
      <c r="AN44" s="32">
        <v>1</v>
      </c>
      <c r="AO44" s="43">
        <v>1</v>
      </c>
      <c r="AP44" s="29">
        <v>0</v>
      </c>
      <c r="AQ44" s="32">
        <v>154</v>
      </c>
      <c r="AR44" s="43">
        <v>71</v>
      </c>
      <c r="AS44" s="29">
        <v>116.90140845070425</v>
      </c>
      <c r="AT44" s="32">
        <v>20</v>
      </c>
      <c r="AU44" s="43">
        <v>92</v>
      </c>
      <c r="AV44" s="29">
        <v>-78.260869565217391</v>
      </c>
      <c r="AW44" s="32">
        <v>455</v>
      </c>
      <c r="AX44" s="32">
        <v>405</v>
      </c>
      <c r="AY44" s="29">
        <v>12.345679012345689</v>
      </c>
    </row>
    <row r="45" spans="1:51" x14ac:dyDescent="0.25">
      <c r="A45" s="8"/>
      <c r="B45" s="18" t="s">
        <v>53</v>
      </c>
      <c r="C45" s="32">
        <v>1731</v>
      </c>
      <c r="D45" s="32">
        <v>1360</v>
      </c>
      <c r="E45" s="29">
        <v>27.279411764705873</v>
      </c>
      <c r="F45" s="33">
        <v>9.5092543557988324E-2</v>
      </c>
      <c r="G45" s="32">
        <v>1180</v>
      </c>
      <c r="H45" s="43">
        <v>897</v>
      </c>
      <c r="I45" s="29">
        <v>31.549609810479385</v>
      </c>
      <c r="J45" s="32">
        <v>85</v>
      </c>
      <c r="K45" s="43">
        <v>50</v>
      </c>
      <c r="L45" s="29">
        <v>70</v>
      </c>
      <c r="M45" s="32">
        <v>36</v>
      </c>
      <c r="N45" s="43">
        <v>35</v>
      </c>
      <c r="O45" s="29">
        <v>2.857142857142847</v>
      </c>
      <c r="P45" s="32">
        <v>14</v>
      </c>
      <c r="Q45" s="43">
        <v>1</v>
      </c>
      <c r="R45" s="29">
        <v>1300</v>
      </c>
      <c r="S45" s="32">
        <v>0</v>
      </c>
      <c r="T45" s="43">
        <v>0</v>
      </c>
      <c r="U45" s="29" t="s">
        <v>167</v>
      </c>
      <c r="V45" s="32">
        <v>2</v>
      </c>
      <c r="W45" s="43">
        <v>1</v>
      </c>
      <c r="X45" s="29">
        <v>100</v>
      </c>
      <c r="Y45" s="32">
        <v>0</v>
      </c>
      <c r="Z45" s="43">
        <v>0</v>
      </c>
      <c r="AA45" s="29" t="s">
        <v>167</v>
      </c>
      <c r="AB45" s="32" t="s">
        <v>168</v>
      </c>
      <c r="AC45" s="43">
        <v>0</v>
      </c>
      <c r="AD45" s="29" t="s">
        <v>167</v>
      </c>
      <c r="AE45" s="32">
        <v>0</v>
      </c>
      <c r="AF45" s="43">
        <v>0</v>
      </c>
      <c r="AG45" s="29" t="s">
        <v>167</v>
      </c>
      <c r="AH45" s="32">
        <v>1317</v>
      </c>
      <c r="AI45" s="32">
        <v>984</v>
      </c>
      <c r="AJ45" s="29">
        <v>33.841463414634141</v>
      </c>
      <c r="AK45" s="32">
        <v>238</v>
      </c>
      <c r="AL45" s="43">
        <v>208</v>
      </c>
      <c r="AM45" s="29">
        <v>14.423076923076916</v>
      </c>
      <c r="AN45" s="32">
        <v>16</v>
      </c>
      <c r="AO45" s="43">
        <v>7</v>
      </c>
      <c r="AP45" s="29">
        <v>128.57142857142856</v>
      </c>
      <c r="AQ45" s="32">
        <v>44</v>
      </c>
      <c r="AR45" s="43">
        <v>82</v>
      </c>
      <c r="AS45" s="29">
        <v>-46.341463414634141</v>
      </c>
      <c r="AT45" s="32">
        <v>116</v>
      </c>
      <c r="AU45" s="43">
        <v>79</v>
      </c>
      <c r="AV45" s="29">
        <v>46.835443037974692</v>
      </c>
      <c r="AW45" s="32">
        <v>414</v>
      </c>
      <c r="AX45" s="32">
        <v>376</v>
      </c>
      <c r="AY45" s="29">
        <v>10.106382978723394</v>
      </c>
    </row>
    <row r="46" spans="1:51" x14ac:dyDescent="0.25">
      <c r="A46" s="8"/>
      <c r="B46" s="18" t="s">
        <v>47</v>
      </c>
      <c r="C46" s="32">
        <v>946</v>
      </c>
      <c r="D46" s="32">
        <v>826</v>
      </c>
      <c r="E46" s="29">
        <v>14.527845036319608</v>
      </c>
      <c r="F46" s="33">
        <v>5.1968542002228169E-2</v>
      </c>
      <c r="G46" s="32">
        <v>738</v>
      </c>
      <c r="H46" s="43">
        <v>709</v>
      </c>
      <c r="I46" s="29">
        <v>4.0902679830747468</v>
      </c>
      <c r="J46" s="32">
        <v>108</v>
      </c>
      <c r="K46" s="43">
        <v>56</v>
      </c>
      <c r="L46" s="29">
        <v>92.857142857142861</v>
      </c>
      <c r="M46" s="32">
        <v>36</v>
      </c>
      <c r="N46" s="43">
        <v>20</v>
      </c>
      <c r="O46" s="29">
        <v>80</v>
      </c>
      <c r="P46" s="32">
        <v>3</v>
      </c>
      <c r="Q46" s="43">
        <v>6</v>
      </c>
      <c r="R46" s="29">
        <v>-50</v>
      </c>
      <c r="S46" s="32">
        <v>1</v>
      </c>
      <c r="T46" s="43">
        <v>1</v>
      </c>
      <c r="U46" s="29">
        <v>0</v>
      </c>
      <c r="V46" s="32">
        <v>1</v>
      </c>
      <c r="W46" s="43">
        <v>0</v>
      </c>
      <c r="X46" s="29" t="s">
        <v>167</v>
      </c>
      <c r="Y46" s="32">
        <v>0</v>
      </c>
      <c r="Z46" s="43">
        <v>0</v>
      </c>
      <c r="AA46" s="29" t="s">
        <v>167</v>
      </c>
      <c r="AB46" s="32" t="s">
        <v>168</v>
      </c>
      <c r="AC46" s="43">
        <v>0</v>
      </c>
      <c r="AD46" s="29" t="s">
        <v>167</v>
      </c>
      <c r="AE46" s="32">
        <v>0</v>
      </c>
      <c r="AF46" s="43">
        <v>0</v>
      </c>
      <c r="AG46" s="29" t="s">
        <v>167</v>
      </c>
      <c r="AH46" s="32">
        <v>887</v>
      </c>
      <c r="AI46" s="32">
        <v>792</v>
      </c>
      <c r="AJ46" s="29">
        <v>11.994949494949502</v>
      </c>
      <c r="AK46" s="32">
        <v>23</v>
      </c>
      <c r="AL46" s="43">
        <v>32</v>
      </c>
      <c r="AM46" s="29">
        <v>-28.125</v>
      </c>
      <c r="AN46" s="32">
        <v>1</v>
      </c>
      <c r="AO46" s="43">
        <v>0</v>
      </c>
      <c r="AP46" s="29" t="s">
        <v>167</v>
      </c>
      <c r="AQ46" s="32">
        <v>3</v>
      </c>
      <c r="AR46" s="43">
        <v>2</v>
      </c>
      <c r="AS46" s="29">
        <v>50</v>
      </c>
      <c r="AT46" s="32">
        <v>32</v>
      </c>
      <c r="AU46" s="43">
        <v>0</v>
      </c>
      <c r="AV46" s="29" t="s">
        <v>167</v>
      </c>
      <c r="AW46" s="32">
        <v>59</v>
      </c>
      <c r="AX46" s="32">
        <v>34</v>
      </c>
      <c r="AY46" s="29">
        <v>73.529411764705884</v>
      </c>
    </row>
    <row r="47" spans="1:51" x14ac:dyDescent="0.25">
      <c r="A47" s="8"/>
      <c r="B47" s="18" t="s">
        <v>49</v>
      </c>
      <c r="C47" s="32">
        <v>1690</v>
      </c>
      <c r="D47" s="32">
        <v>1444</v>
      </c>
      <c r="E47" s="29">
        <v>17.036011080332415</v>
      </c>
      <c r="F47" s="33">
        <v>9.284020717099957E-2</v>
      </c>
      <c r="G47" s="32">
        <v>1394</v>
      </c>
      <c r="H47" s="43">
        <v>1230</v>
      </c>
      <c r="I47" s="29">
        <v>13.33333333333333</v>
      </c>
      <c r="J47" s="32">
        <v>96</v>
      </c>
      <c r="K47" s="43">
        <v>55</v>
      </c>
      <c r="L47" s="29">
        <v>74.545454545454533</v>
      </c>
      <c r="M47" s="32">
        <v>73</v>
      </c>
      <c r="N47" s="43">
        <v>61</v>
      </c>
      <c r="O47" s="29">
        <v>19.672131147540984</v>
      </c>
      <c r="P47" s="32">
        <v>10</v>
      </c>
      <c r="Q47" s="43">
        <v>15</v>
      </c>
      <c r="R47" s="29">
        <v>-33.333333333333336</v>
      </c>
      <c r="S47" s="32">
        <v>3</v>
      </c>
      <c r="T47" s="43">
        <v>5</v>
      </c>
      <c r="U47" s="29">
        <v>-40</v>
      </c>
      <c r="V47" s="32">
        <v>0</v>
      </c>
      <c r="W47" s="43">
        <v>8</v>
      </c>
      <c r="X47" s="29">
        <v>-100</v>
      </c>
      <c r="Y47" s="32">
        <v>0</v>
      </c>
      <c r="Z47" s="43">
        <v>0</v>
      </c>
      <c r="AA47" s="29" t="s">
        <v>167</v>
      </c>
      <c r="AB47" s="32" t="s">
        <v>168</v>
      </c>
      <c r="AC47" s="43">
        <v>0</v>
      </c>
      <c r="AD47" s="29" t="s">
        <v>167</v>
      </c>
      <c r="AE47" s="32">
        <v>0</v>
      </c>
      <c r="AF47" s="43">
        <v>0</v>
      </c>
      <c r="AG47" s="29" t="s">
        <v>167</v>
      </c>
      <c r="AH47" s="32">
        <v>1576</v>
      </c>
      <c r="AI47" s="32">
        <v>1374</v>
      </c>
      <c r="AJ47" s="29">
        <v>14.701601164483268</v>
      </c>
      <c r="AK47" s="32">
        <v>29</v>
      </c>
      <c r="AL47" s="43">
        <v>28</v>
      </c>
      <c r="AM47" s="29">
        <v>3.5714285714285809</v>
      </c>
      <c r="AN47" s="32">
        <v>3</v>
      </c>
      <c r="AO47" s="43">
        <v>1</v>
      </c>
      <c r="AP47" s="29">
        <v>200</v>
      </c>
      <c r="AQ47" s="32">
        <v>22</v>
      </c>
      <c r="AR47" s="43">
        <v>15</v>
      </c>
      <c r="AS47" s="29">
        <v>46.666666666666657</v>
      </c>
      <c r="AT47" s="32">
        <v>60</v>
      </c>
      <c r="AU47" s="43">
        <v>26</v>
      </c>
      <c r="AV47" s="29">
        <v>130.76923076923075</v>
      </c>
      <c r="AW47" s="32">
        <v>114</v>
      </c>
      <c r="AX47" s="32">
        <v>70</v>
      </c>
      <c r="AY47" s="29">
        <v>62.857142857142854</v>
      </c>
    </row>
    <row r="48" spans="1:51" x14ac:dyDescent="0.25">
      <c r="A48" s="8"/>
      <c r="B48" s="18" t="s">
        <v>50</v>
      </c>
      <c r="C48" s="32">
        <v>5136</v>
      </c>
      <c r="D48" s="32">
        <v>4360</v>
      </c>
      <c r="E48" s="29">
        <v>17.798165137614674</v>
      </c>
      <c r="F48" s="33">
        <v>0.2821463337457123</v>
      </c>
      <c r="G48" s="32">
        <v>4540</v>
      </c>
      <c r="H48" s="43">
        <v>3871</v>
      </c>
      <c r="I48" s="29">
        <v>17.282355980366827</v>
      </c>
      <c r="J48" s="32">
        <v>231</v>
      </c>
      <c r="K48" s="43">
        <v>176</v>
      </c>
      <c r="L48" s="29">
        <v>31.25</v>
      </c>
      <c r="M48" s="32">
        <v>135</v>
      </c>
      <c r="N48" s="43">
        <v>90</v>
      </c>
      <c r="O48" s="29">
        <v>50</v>
      </c>
      <c r="P48" s="32">
        <v>23</v>
      </c>
      <c r="Q48" s="43">
        <v>22</v>
      </c>
      <c r="R48" s="29">
        <v>4.5454545454545414</v>
      </c>
      <c r="S48" s="32">
        <v>1</v>
      </c>
      <c r="T48" s="43">
        <v>6</v>
      </c>
      <c r="U48" s="29">
        <v>-83.333333333333343</v>
      </c>
      <c r="V48" s="32">
        <v>7</v>
      </c>
      <c r="W48" s="43">
        <v>3</v>
      </c>
      <c r="X48" s="29">
        <v>133.33333333333334</v>
      </c>
      <c r="Y48" s="32">
        <v>0</v>
      </c>
      <c r="Z48" s="43">
        <v>0</v>
      </c>
      <c r="AA48" s="29" t="s">
        <v>167</v>
      </c>
      <c r="AB48" s="32" t="s">
        <v>168</v>
      </c>
      <c r="AC48" s="43">
        <v>0</v>
      </c>
      <c r="AD48" s="29" t="s">
        <v>167</v>
      </c>
      <c r="AE48" s="32">
        <v>0</v>
      </c>
      <c r="AF48" s="43">
        <v>0</v>
      </c>
      <c r="AG48" s="29" t="s">
        <v>167</v>
      </c>
      <c r="AH48" s="32">
        <v>4937</v>
      </c>
      <c r="AI48" s="32">
        <v>4168</v>
      </c>
      <c r="AJ48" s="29">
        <v>18.450095969289837</v>
      </c>
      <c r="AK48" s="32">
        <v>92</v>
      </c>
      <c r="AL48" s="43">
        <v>124</v>
      </c>
      <c r="AM48" s="29">
        <v>-25.806451612903224</v>
      </c>
      <c r="AN48" s="32">
        <v>10</v>
      </c>
      <c r="AO48" s="43">
        <v>4</v>
      </c>
      <c r="AP48" s="29">
        <v>150</v>
      </c>
      <c r="AQ48" s="32">
        <v>33</v>
      </c>
      <c r="AR48" s="43">
        <v>29</v>
      </c>
      <c r="AS48" s="29">
        <v>13.793103448275868</v>
      </c>
      <c r="AT48" s="32">
        <v>64</v>
      </c>
      <c r="AU48" s="43">
        <v>35</v>
      </c>
      <c r="AV48" s="29">
        <v>82.857142857142847</v>
      </c>
      <c r="AW48" s="32">
        <v>199</v>
      </c>
      <c r="AX48" s="32">
        <v>192</v>
      </c>
      <c r="AY48" s="29">
        <v>3.6458333333333259</v>
      </c>
    </row>
    <row r="49" spans="1:51" x14ac:dyDescent="0.25">
      <c r="A49" s="8"/>
      <c r="B49" s="18" t="s">
        <v>54</v>
      </c>
      <c r="C49" s="32">
        <v>2374</v>
      </c>
      <c r="D49" s="32">
        <v>2350</v>
      </c>
      <c r="E49" s="29">
        <v>1.0212765957446912</v>
      </c>
      <c r="F49" s="33">
        <v>0.13041577031003138</v>
      </c>
      <c r="G49" s="32">
        <v>2107</v>
      </c>
      <c r="H49" s="43">
        <v>2090</v>
      </c>
      <c r="I49" s="29">
        <v>0.81339712918659934</v>
      </c>
      <c r="J49" s="32">
        <v>85</v>
      </c>
      <c r="K49" s="43">
        <v>55</v>
      </c>
      <c r="L49" s="29">
        <v>54.54545454545454</v>
      </c>
      <c r="M49" s="32">
        <v>86</v>
      </c>
      <c r="N49" s="43">
        <v>109</v>
      </c>
      <c r="O49" s="29">
        <v>-21.100917431192656</v>
      </c>
      <c r="P49" s="32">
        <v>37</v>
      </c>
      <c r="Q49" s="43">
        <v>13</v>
      </c>
      <c r="R49" s="29">
        <v>184.61538461538461</v>
      </c>
      <c r="S49" s="32">
        <v>0</v>
      </c>
      <c r="T49" s="43">
        <v>3</v>
      </c>
      <c r="U49" s="29">
        <v>-100</v>
      </c>
      <c r="V49" s="32">
        <v>0</v>
      </c>
      <c r="W49" s="43">
        <v>3</v>
      </c>
      <c r="X49" s="29">
        <v>-100</v>
      </c>
      <c r="Y49" s="32">
        <v>0</v>
      </c>
      <c r="Z49" s="43">
        <v>0</v>
      </c>
      <c r="AA49" s="29" t="s">
        <v>167</v>
      </c>
      <c r="AB49" s="32" t="s">
        <v>168</v>
      </c>
      <c r="AC49" s="43">
        <v>0</v>
      </c>
      <c r="AD49" s="29" t="s">
        <v>167</v>
      </c>
      <c r="AE49" s="32">
        <v>0</v>
      </c>
      <c r="AF49" s="43">
        <v>0</v>
      </c>
      <c r="AG49" s="29" t="s">
        <v>167</v>
      </c>
      <c r="AH49" s="32">
        <v>2315</v>
      </c>
      <c r="AI49" s="32">
        <v>2273</v>
      </c>
      <c r="AJ49" s="29">
        <v>1.8477782666080023</v>
      </c>
      <c r="AK49" s="32">
        <v>40</v>
      </c>
      <c r="AL49" s="43">
        <v>72</v>
      </c>
      <c r="AM49" s="29">
        <v>-44.444444444444443</v>
      </c>
      <c r="AN49" s="32">
        <v>3</v>
      </c>
      <c r="AO49" s="43">
        <v>3</v>
      </c>
      <c r="AP49" s="29">
        <v>0</v>
      </c>
      <c r="AQ49" s="32">
        <v>16</v>
      </c>
      <c r="AR49" s="43">
        <v>0</v>
      </c>
      <c r="AS49" s="29" t="s">
        <v>167</v>
      </c>
      <c r="AT49" s="32">
        <v>0</v>
      </c>
      <c r="AU49" s="43">
        <v>2</v>
      </c>
      <c r="AV49" s="29">
        <v>-100</v>
      </c>
      <c r="AW49" s="32">
        <v>59</v>
      </c>
      <c r="AX49" s="32">
        <v>77</v>
      </c>
      <c r="AY49" s="29">
        <v>-23.376623376623375</v>
      </c>
    </row>
    <row r="50" spans="1:51" x14ac:dyDescent="0.25">
      <c r="A50" s="8"/>
      <c r="B50" s="18" t="s">
        <v>59</v>
      </c>
      <c r="C50" s="32">
        <v>1884</v>
      </c>
      <c r="D50" s="32">
        <v>1524</v>
      </c>
      <c r="E50" s="29">
        <v>23.622047244094489</v>
      </c>
      <c r="F50" s="33">
        <v>0.10349760373382438</v>
      </c>
      <c r="G50" s="32">
        <v>1511</v>
      </c>
      <c r="H50" s="43">
        <v>1229</v>
      </c>
      <c r="I50" s="29">
        <v>22.945484133441816</v>
      </c>
      <c r="J50" s="32">
        <v>81</v>
      </c>
      <c r="K50" s="43">
        <v>81</v>
      </c>
      <c r="L50" s="29">
        <v>0</v>
      </c>
      <c r="M50" s="32">
        <v>57</v>
      </c>
      <c r="N50" s="43">
        <v>27</v>
      </c>
      <c r="O50" s="29">
        <v>111.11111111111111</v>
      </c>
      <c r="P50" s="32">
        <v>36</v>
      </c>
      <c r="Q50" s="43">
        <v>41</v>
      </c>
      <c r="R50" s="29">
        <v>-12.195121951219512</v>
      </c>
      <c r="S50" s="32">
        <v>2</v>
      </c>
      <c r="T50" s="43">
        <v>1</v>
      </c>
      <c r="U50" s="29">
        <v>100</v>
      </c>
      <c r="V50" s="32">
        <v>3</v>
      </c>
      <c r="W50" s="43">
        <v>2</v>
      </c>
      <c r="X50" s="29">
        <v>50</v>
      </c>
      <c r="Y50" s="32">
        <v>0</v>
      </c>
      <c r="Z50" s="43">
        <v>0</v>
      </c>
      <c r="AA50" s="29" t="s">
        <v>167</v>
      </c>
      <c r="AB50" s="32" t="s">
        <v>168</v>
      </c>
      <c r="AC50" s="43">
        <v>0</v>
      </c>
      <c r="AD50" s="29" t="s">
        <v>167</v>
      </c>
      <c r="AE50" s="32">
        <v>0</v>
      </c>
      <c r="AF50" s="43">
        <v>0</v>
      </c>
      <c r="AG50" s="29" t="s">
        <v>167</v>
      </c>
      <c r="AH50" s="32">
        <v>1690</v>
      </c>
      <c r="AI50" s="32">
        <v>1381</v>
      </c>
      <c r="AJ50" s="29">
        <v>22.37509051412021</v>
      </c>
      <c r="AK50" s="32">
        <v>96</v>
      </c>
      <c r="AL50" s="43">
        <v>87</v>
      </c>
      <c r="AM50" s="29">
        <v>10.344827586206895</v>
      </c>
      <c r="AN50" s="32">
        <v>0</v>
      </c>
      <c r="AO50" s="43">
        <v>0</v>
      </c>
      <c r="AP50" s="29" t="s">
        <v>167</v>
      </c>
      <c r="AQ50" s="32">
        <v>93</v>
      </c>
      <c r="AR50" s="43">
        <v>36</v>
      </c>
      <c r="AS50" s="29">
        <v>158.33333333333334</v>
      </c>
      <c r="AT50" s="32">
        <v>5</v>
      </c>
      <c r="AU50" s="43">
        <v>20</v>
      </c>
      <c r="AV50" s="29">
        <v>-75</v>
      </c>
      <c r="AW50" s="32">
        <v>194</v>
      </c>
      <c r="AX50" s="32">
        <v>143</v>
      </c>
      <c r="AY50" s="29">
        <v>35.664335664335667</v>
      </c>
    </row>
    <row r="51" spans="1:51" x14ac:dyDescent="0.25">
      <c r="A51" s="8"/>
      <c r="B51" s="18" t="s">
        <v>55</v>
      </c>
      <c r="C51" s="32">
        <v>1793</v>
      </c>
      <c r="D51" s="32">
        <v>1579</v>
      </c>
      <c r="E51" s="29">
        <v>13.552881570614318</v>
      </c>
      <c r="F51" s="33">
        <v>9.8498515655385935E-2</v>
      </c>
      <c r="G51" s="32">
        <v>1530</v>
      </c>
      <c r="H51" s="43">
        <v>1430</v>
      </c>
      <c r="I51" s="29">
        <v>6.9930069930070005</v>
      </c>
      <c r="J51" s="32">
        <v>64</v>
      </c>
      <c r="K51" s="43">
        <v>45</v>
      </c>
      <c r="L51" s="29">
        <v>42.222222222222229</v>
      </c>
      <c r="M51" s="32">
        <v>101</v>
      </c>
      <c r="N51" s="43">
        <v>52</v>
      </c>
      <c r="O51" s="29">
        <v>94.230769230769226</v>
      </c>
      <c r="P51" s="32">
        <v>22</v>
      </c>
      <c r="Q51" s="43">
        <v>10</v>
      </c>
      <c r="R51" s="29">
        <v>120.00000000000001</v>
      </c>
      <c r="S51" s="32">
        <v>2</v>
      </c>
      <c r="T51" s="43">
        <v>0</v>
      </c>
      <c r="U51" s="29" t="s">
        <v>167</v>
      </c>
      <c r="V51" s="32">
        <v>2</v>
      </c>
      <c r="W51" s="43">
        <v>1</v>
      </c>
      <c r="X51" s="29">
        <v>100</v>
      </c>
      <c r="Y51" s="32">
        <v>0</v>
      </c>
      <c r="Z51" s="43">
        <v>0</v>
      </c>
      <c r="AA51" s="29" t="s">
        <v>167</v>
      </c>
      <c r="AB51" s="32" t="s">
        <v>168</v>
      </c>
      <c r="AC51" s="43">
        <v>0</v>
      </c>
      <c r="AD51" s="29" t="s">
        <v>167</v>
      </c>
      <c r="AE51" s="32">
        <v>0</v>
      </c>
      <c r="AF51" s="43">
        <v>0</v>
      </c>
      <c r="AG51" s="29" t="s">
        <v>167</v>
      </c>
      <c r="AH51" s="32">
        <v>1721</v>
      </c>
      <c r="AI51" s="32">
        <v>1538</v>
      </c>
      <c r="AJ51" s="29">
        <v>11.898569570871253</v>
      </c>
      <c r="AK51" s="32">
        <v>44</v>
      </c>
      <c r="AL51" s="43">
        <v>31</v>
      </c>
      <c r="AM51" s="29">
        <v>41.935483870967751</v>
      </c>
      <c r="AN51" s="32">
        <v>2</v>
      </c>
      <c r="AO51" s="43">
        <v>1</v>
      </c>
      <c r="AP51" s="29">
        <v>100</v>
      </c>
      <c r="AQ51" s="32">
        <v>21</v>
      </c>
      <c r="AR51" s="43">
        <v>2</v>
      </c>
      <c r="AS51" s="29">
        <v>950</v>
      </c>
      <c r="AT51" s="32">
        <v>5</v>
      </c>
      <c r="AU51" s="43">
        <v>7</v>
      </c>
      <c r="AV51" s="29">
        <v>-28.571428571428569</v>
      </c>
      <c r="AW51" s="32">
        <v>72</v>
      </c>
      <c r="AX51" s="32">
        <v>41</v>
      </c>
      <c r="AY51" s="29">
        <v>75.609756097560975</v>
      </c>
    </row>
    <row r="52" spans="1:51" x14ac:dyDescent="0.25">
      <c r="A52" s="8"/>
      <c r="B52" s="18" t="s">
        <v>52</v>
      </c>
      <c r="C52" s="32">
        <v>1050</v>
      </c>
      <c r="D52" s="32">
        <v>964</v>
      </c>
      <c r="E52" s="29">
        <v>8.9211618257261307</v>
      </c>
      <c r="F52" s="33">
        <v>5.7681785520443521E-2</v>
      </c>
      <c r="G52" s="32">
        <v>974</v>
      </c>
      <c r="H52" s="43">
        <v>899</v>
      </c>
      <c r="I52" s="29">
        <v>8.3426028921023345</v>
      </c>
      <c r="J52" s="32">
        <v>28</v>
      </c>
      <c r="K52" s="43">
        <v>21</v>
      </c>
      <c r="L52" s="29">
        <v>33.333333333333329</v>
      </c>
      <c r="M52" s="32">
        <v>20</v>
      </c>
      <c r="N52" s="43">
        <v>19</v>
      </c>
      <c r="O52" s="29">
        <v>5.2631578947368363</v>
      </c>
      <c r="P52" s="32">
        <v>4</v>
      </c>
      <c r="Q52" s="43">
        <v>7</v>
      </c>
      <c r="R52" s="29">
        <v>-42.857142857142861</v>
      </c>
      <c r="S52" s="32">
        <v>1</v>
      </c>
      <c r="T52" s="43">
        <v>0</v>
      </c>
      <c r="U52" s="29" t="s">
        <v>167</v>
      </c>
      <c r="V52" s="32">
        <v>0</v>
      </c>
      <c r="W52" s="43">
        <v>0</v>
      </c>
      <c r="X52" s="29" t="s">
        <v>167</v>
      </c>
      <c r="Y52" s="32">
        <v>0</v>
      </c>
      <c r="Z52" s="43">
        <v>0</v>
      </c>
      <c r="AA52" s="29" t="s">
        <v>167</v>
      </c>
      <c r="AB52" s="32" t="s">
        <v>168</v>
      </c>
      <c r="AC52" s="43">
        <v>0</v>
      </c>
      <c r="AD52" s="29" t="s">
        <v>167</v>
      </c>
      <c r="AE52" s="32">
        <v>0</v>
      </c>
      <c r="AF52" s="43">
        <v>0</v>
      </c>
      <c r="AG52" s="29" t="s">
        <v>167</v>
      </c>
      <c r="AH52" s="32">
        <v>1027</v>
      </c>
      <c r="AI52" s="32">
        <v>946</v>
      </c>
      <c r="AJ52" s="29">
        <v>8.5623678646934422</v>
      </c>
      <c r="AK52" s="32">
        <v>15</v>
      </c>
      <c r="AL52" s="43">
        <v>15</v>
      </c>
      <c r="AM52" s="29">
        <v>0</v>
      </c>
      <c r="AN52" s="32">
        <v>1</v>
      </c>
      <c r="AO52" s="43">
        <v>0</v>
      </c>
      <c r="AP52" s="29" t="s">
        <v>167</v>
      </c>
      <c r="AQ52" s="32">
        <v>5</v>
      </c>
      <c r="AR52" s="43">
        <v>0</v>
      </c>
      <c r="AS52" s="29" t="s">
        <v>167</v>
      </c>
      <c r="AT52" s="32">
        <v>2</v>
      </c>
      <c r="AU52" s="43">
        <v>3</v>
      </c>
      <c r="AV52" s="29">
        <v>-33.333333333333336</v>
      </c>
      <c r="AW52" s="32">
        <v>23</v>
      </c>
      <c r="AX52" s="32">
        <v>18</v>
      </c>
      <c r="AY52" s="29">
        <v>27.777777777777768</v>
      </c>
    </row>
    <row r="53" spans="1:51" x14ac:dyDescent="0.25">
      <c r="A53" s="8"/>
      <c r="B53" s="18" t="s">
        <v>58</v>
      </c>
      <c r="C53" s="32">
        <v>1807</v>
      </c>
      <c r="D53" s="32">
        <v>1754</v>
      </c>
      <c r="E53" s="29">
        <v>3.0216647662485663</v>
      </c>
      <c r="F53" s="33">
        <v>9.9267606128991853E-2</v>
      </c>
      <c r="G53" s="32">
        <v>1607</v>
      </c>
      <c r="H53" s="43">
        <v>1551</v>
      </c>
      <c r="I53" s="29">
        <v>3.6105738233397799</v>
      </c>
      <c r="J53" s="32">
        <v>56</v>
      </c>
      <c r="K53" s="43">
        <v>46</v>
      </c>
      <c r="L53" s="29">
        <v>21.739130434782616</v>
      </c>
      <c r="M53" s="32">
        <v>74</v>
      </c>
      <c r="N53" s="43">
        <v>61</v>
      </c>
      <c r="O53" s="29">
        <v>21.311475409836067</v>
      </c>
      <c r="P53" s="32">
        <v>9</v>
      </c>
      <c r="Q53" s="43">
        <v>19</v>
      </c>
      <c r="R53" s="29">
        <v>-52.631578947368432</v>
      </c>
      <c r="S53" s="32">
        <v>2</v>
      </c>
      <c r="T53" s="43">
        <v>6</v>
      </c>
      <c r="U53" s="29">
        <v>-66.666666666666671</v>
      </c>
      <c r="V53" s="32">
        <v>0</v>
      </c>
      <c r="W53" s="43">
        <v>2</v>
      </c>
      <c r="X53" s="29">
        <v>-100</v>
      </c>
      <c r="Y53" s="32">
        <v>0</v>
      </c>
      <c r="Z53" s="43">
        <v>0</v>
      </c>
      <c r="AA53" s="29" t="s">
        <v>167</v>
      </c>
      <c r="AB53" s="32" t="s">
        <v>168</v>
      </c>
      <c r="AC53" s="43">
        <v>0</v>
      </c>
      <c r="AD53" s="29" t="s">
        <v>167</v>
      </c>
      <c r="AE53" s="32">
        <v>0</v>
      </c>
      <c r="AF53" s="43">
        <v>0</v>
      </c>
      <c r="AG53" s="29" t="s">
        <v>167</v>
      </c>
      <c r="AH53" s="32">
        <v>1748</v>
      </c>
      <c r="AI53" s="32">
        <v>1685</v>
      </c>
      <c r="AJ53" s="29">
        <v>3.7388724035608334</v>
      </c>
      <c r="AK53" s="32">
        <v>43</v>
      </c>
      <c r="AL53" s="43">
        <v>61</v>
      </c>
      <c r="AM53" s="29">
        <v>-29.508196721311474</v>
      </c>
      <c r="AN53" s="32">
        <v>2</v>
      </c>
      <c r="AO53" s="43">
        <v>0</v>
      </c>
      <c r="AP53" s="29" t="s">
        <v>167</v>
      </c>
      <c r="AQ53" s="32">
        <v>10</v>
      </c>
      <c r="AR53" s="43">
        <v>8</v>
      </c>
      <c r="AS53" s="29">
        <v>25</v>
      </c>
      <c r="AT53" s="32">
        <v>4</v>
      </c>
      <c r="AU53" s="43">
        <v>0</v>
      </c>
      <c r="AV53" s="29" t="s">
        <v>167</v>
      </c>
      <c r="AW53" s="32">
        <v>59</v>
      </c>
      <c r="AX53" s="32">
        <v>69</v>
      </c>
      <c r="AY53" s="29">
        <v>-14.492753623188403</v>
      </c>
    </row>
    <row r="54" spans="1:51" x14ac:dyDescent="0.25">
      <c r="A54" s="8"/>
      <c r="B54" s="18" t="s">
        <v>61</v>
      </c>
      <c r="C54" s="32">
        <v>713</v>
      </c>
      <c r="D54" s="32">
        <v>494</v>
      </c>
      <c r="E54" s="29">
        <v>44.33198380566801</v>
      </c>
      <c r="F54" s="33">
        <v>3.9168679120072603E-2</v>
      </c>
      <c r="G54" s="32">
        <v>429</v>
      </c>
      <c r="H54" s="43">
        <v>262</v>
      </c>
      <c r="I54" s="29">
        <v>63.74045801526718</v>
      </c>
      <c r="J54" s="32">
        <v>29</v>
      </c>
      <c r="K54" s="43">
        <v>32</v>
      </c>
      <c r="L54" s="29">
        <v>-9.375</v>
      </c>
      <c r="M54" s="32">
        <v>10</v>
      </c>
      <c r="N54" s="43">
        <v>3</v>
      </c>
      <c r="O54" s="29">
        <v>233.33333333333334</v>
      </c>
      <c r="P54" s="32">
        <v>0</v>
      </c>
      <c r="Q54" s="43">
        <v>0</v>
      </c>
      <c r="R54" s="29" t="s">
        <v>167</v>
      </c>
      <c r="S54" s="32">
        <v>3</v>
      </c>
      <c r="T54" s="43">
        <v>0</v>
      </c>
      <c r="U54" s="29" t="s">
        <v>167</v>
      </c>
      <c r="V54" s="32">
        <v>1</v>
      </c>
      <c r="W54" s="43">
        <v>1</v>
      </c>
      <c r="X54" s="29">
        <v>0</v>
      </c>
      <c r="Y54" s="32">
        <v>0</v>
      </c>
      <c r="Z54" s="43">
        <v>0</v>
      </c>
      <c r="AA54" s="29" t="s">
        <v>167</v>
      </c>
      <c r="AB54" s="32" t="s">
        <v>168</v>
      </c>
      <c r="AC54" s="43">
        <v>0</v>
      </c>
      <c r="AD54" s="29" t="s">
        <v>167</v>
      </c>
      <c r="AE54" s="32">
        <v>0</v>
      </c>
      <c r="AF54" s="43">
        <v>0</v>
      </c>
      <c r="AG54" s="29" t="s">
        <v>167</v>
      </c>
      <c r="AH54" s="32">
        <v>472</v>
      </c>
      <c r="AI54" s="32">
        <v>298</v>
      </c>
      <c r="AJ54" s="29">
        <v>58.389261744966433</v>
      </c>
      <c r="AK54" s="32">
        <v>61</v>
      </c>
      <c r="AL54" s="43">
        <v>53</v>
      </c>
      <c r="AM54" s="29">
        <v>15.094339622641506</v>
      </c>
      <c r="AN54" s="32">
        <v>30</v>
      </c>
      <c r="AO54" s="43">
        <v>6</v>
      </c>
      <c r="AP54" s="29">
        <v>400</v>
      </c>
      <c r="AQ54" s="32">
        <v>32</v>
      </c>
      <c r="AR54" s="43">
        <v>53</v>
      </c>
      <c r="AS54" s="29">
        <v>-39.622641509433961</v>
      </c>
      <c r="AT54" s="32">
        <v>118</v>
      </c>
      <c r="AU54" s="43">
        <v>84</v>
      </c>
      <c r="AV54" s="29">
        <v>40.476190476190467</v>
      </c>
      <c r="AW54" s="32">
        <v>241</v>
      </c>
      <c r="AX54" s="32">
        <v>196</v>
      </c>
      <c r="AY54" s="29">
        <v>22.959183673469386</v>
      </c>
    </row>
    <row r="55" spans="1:51" x14ac:dyDescent="0.25">
      <c r="A55" s="8"/>
      <c r="B55" s="18" t="s">
        <v>57</v>
      </c>
      <c r="C55" s="32">
        <v>1394</v>
      </c>
      <c r="D55" s="32">
        <v>1056</v>
      </c>
      <c r="E55" s="29">
        <v>32.007575757575758</v>
      </c>
      <c r="F55" s="33">
        <v>7.6579437157617405E-2</v>
      </c>
      <c r="G55" s="32">
        <v>784</v>
      </c>
      <c r="H55" s="43">
        <v>587</v>
      </c>
      <c r="I55" s="29">
        <v>33.560477001703568</v>
      </c>
      <c r="J55" s="32">
        <v>171</v>
      </c>
      <c r="K55" s="43">
        <v>145</v>
      </c>
      <c r="L55" s="29">
        <v>17.931034482758612</v>
      </c>
      <c r="M55" s="32">
        <v>30</v>
      </c>
      <c r="N55" s="43">
        <v>40</v>
      </c>
      <c r="O55" s="29">
        <v>-25</v>
      </c>
      <c r="P55" s="32">
        <v>3</v>
      </c>
      <c r="Q55" s="43">
        <v>7</v>
      </c>
      <c r="R55" s="29">
        <v>-57.142857142857139</v>
      </c>
      <c r="S55" s="32">
        <v>2</v>
      </c>
      <c r="T55" s="43">
        <v>4</v>
      </c>
      <c r="U55" s="29">
        <v>-50</v>
      </c>
      <c r="V55" s="32">
        <v>0</v>
      </c>
      <c r="W55" s="43">
        <v>0</v>
      </c>
      <c r="X55" s="29" t="s">
        <v>167</v>
      </c>
      <c r="Y55" s="32">
        <v>0</v>
      </c>
      <c r="Z55" s="43">
        <v>0</v>
      </c>
      <c r="AA55" s="29" t="s">
        <v>167</v>
      </c>
      <c r="AB55" s="32" t="s">
        <v>168</v>
      </c>
      <c r="AC55" s="43">
        <v>0</v>
      </c>
      <c r="AD55" s="29" t="s">
        <v>167</v>
      </c>
      <c r="AE55" s="32">
        <v>0</v>
      </c>
      <c r="AF55" s="43">
        <v>0</v>
      </c>
      <c r="AG55" s="29" t="s">
        <v>167</v>
      </c>
      <c r="AH55" s="32">
        <v>990</v>
      </c>
      <c r="AI55" s="32">
        <v>783</v>
      </c>
      <c r="AJ55" s="29">
        <v>26.436781609195403</v>
      </c>
      <c r="AK55" s="32">
        <v>142</v>
      </c>
      <c r="AL55" s="43">
        <v>115</v>
      </c>
      <c r="AM55" s="29">
        <v>23.478260869565215</v>
      </c>
      <c r="AN55" s="32">
        <v>17</v>
      </c>
      <c r="AO55" s="43">
        <v>9</v>
      </c>
      <c r="AP55" s="29">
        <v>88.888888888888886</v>
      </c>
      <c r="AQ55" s="32">
        <v>51</v>
      </c>
      <c r="AR55" s="43">
        <v>38</v>
      </c>
      <c r="AS55" s="29">
        <v>34.210526315789465</v>
      </c>
      <c r="AT55" s="32">
        <v>194</v>
      </c>
      <c r="AU55" s="43">
        <v>111</v>
      </c>
      <c r="AV55" s="29">
        <v>74.77477477477477</v>
      </c>
      <c r="AW55" s="32">
        <v>404</v>
      </c>
      <c r="AX55" s="32">
        <v>273</v>
      </c>
      <c r="AY55" s="29">
        <v>47.985347985347993</v>
      </c>
    </row>
    <row r="56" spans="1:51" x14ac:dyDescent="0.25">
      <c r="A56" s="8"/>
      <c r="B56" s="18" t="s">
        <v>60</v>
      </c>
      <c r="C56" s="32">
        <v>568</v>
      </c>
      <c r="D56" s="32">
        <v>540</v>
      </c>
      <c r="E56" s="29">
        <v>5.1851851851851816</v>
      </c>
      <c r="F56" s="33">
        <v>3.1203099214868496E-2</v>
      </c>
      <c r="G56" s="32">
        <v>368</v>
      </c>
      <c r="H56" s="43">
        <v>320</v>
      </c>
      <c r="I56" s="29">
        <v>14.999999999999991</v>
      </c>
      <c r="J56" s="32">
        <v>15</v>
      </c>
      <c r="K56" s="43">
        <v>16</v>
      </c>
      <c r="L56" s="29">
        <v>-6.25</v>
      </c>
      <c r="M56" s="32">
        <v>10</v>
      </c>
      <c r="N56" s="43">
        <v>8</v>
      </c>
      <c r="O56" s="29">
        <v>25</v>
      </c>
      <c r="P56" s="32">
        <v>2</v>
      </c>
      <c r="Q56" s="43">
        <v>3</v>
      </c>
      <c r="R56" s="29">
        <v>-33.333333333333336</v>
      </c>
      <c r="S56" s="32">
        <v>1</v>
      </c>
      <c r="T56" s="43">
        <v>1</v>
      </c>
      <c r="U56" s="29">
        <v>0</v>
      </c>
      <c r="V56" s="32">
        <v>0</v>
      </c>
      <c r="W56" s="43">
        <v>1</v>
      </c>
      <c r="X56" s="29">
        <v>-100</v>
      </c>
      <c r="Y56" s="32">
        <v>0</v>
      </c>
      <c r="Z56" s="43">
        <v>0</v>
      </c>
      <c r="AA56" s="29" t="s">
        <v>167</v>
      </c>
      <c r="AB56" s="32" t="s">
        <v>168</v>
      </c>
      <c r="AC56" s="43">
        <v>0</v>
      </c>
      <c r="AD56" s="29" t="s">
        <v>167</v>
      </c>
      <c r="AE56" s="32">
        <v>0</v>
      </c>
      <c r="AF56" s="43">
        <v>0</v>
      </c>
      <c r="AG56" s="29" t="s">
        <v>167</v>
      </c>
      <c r="AH56" s="32">
        <v>396</v>
      </c>
      <c r="AI56" s="32">
        <v>349</v>
      </c>
      <c r="AJ56" s="29">
        <v>13.467048710601714</v>
      </c>
      <c r="AK56" s="32">
        <v>55</v>
      </c>
      <c r="AL56" s="43">
        <v>80</v>
      </c>
      <c r="AM56" s="29">
        <v>-31.25</v>
      </c>
      <c r="AN56" s="32">
        <v>3</v>
      </c>
      <c r="AO56" s="43">
        <v>15</v>
      </c>
      <c r="AP56" s="29">
        <v>-80</v>
      </c>
      <c r="AQ56" s="32">
        <v>27</v>
      </c>
      <c r="AR56" s="43">
        <v>27</v>
      </c>
      <c r="AS56" s="29">
        <v>0</v>
      </c>
      <c r="AT56" s="32">
        <v>87</v>
      </c>
      <c r="AU56" s="43">
        <v>69</v>
      </c>
      <c r="AV56" s="29">
        <v>26.086956521739136</v>
      </c>
      <c r="AW56" s="32">
        <v>172</v>
      </c>
      <c r="AX56" s="32">
        <v>191</v>
      </c>
      <c r="AY56" s="29">
        <v>-9.947643979057597</v>
      </c>
    </row>
    <row r="57" spans="1:51" x14ac:dyDescent="0.25">
      <c r="A57" s="8"/>
      <c r="B57" s="18" t="s">
        <v>51</v>
      </c>
      <c r="C57" s="32">
        <v>1460</v>
      </c>
      <c r="D57" s="32">
        <v>1345</v>
      </c>
      <c r="E57" s="29">
        <v>8.5501858736059422</v>
      </c>
      <c r="F57" s="33">
        <v>8.0205149390330993E-2</v>
      </c>
      <c r="G57" s="32">
        <v>1244</v>
      </c>
      <c r="H57" s="43">
        <v>1162</v>
      </c>
      <c r="I57" s="29">
        <v>7.0567986230636759</v>
      </c>
      <c r="J57" s="32">
        <v>63</v>
      </c>
      <c r="K57" s="43">
        <v>61</v>
      </c>
      <c r="L57" s="29">
        <v>3.2786885245901676</v>
      </c>
      <c r="M57" s="32">
        <v>52</v>
      </c>
      <c r="N57" s="43">
        <v>31</v>
      </c>
      <c r="O57" s="29">
        <v>67.741935483870975</v>
      </c>
      <c r="P57" s="32">
        <v>15</v>
      </c>
      <c r="Q57" s="43">
        <v>8</v>
      </c>
      <c r="R57" s="29">
        <v>87.5</v>
      </c>
      <c r="S57" s="32">
        <v>0</v>
      </c>
      <c r="T57" s="43">
        <v>5</v>
      </c>
      <c r="U57" s="29">
        <v>-100</v>
      </c>
      <c r="V57" s="32">
        <v>1</v>
      </c>
      <c r="W57" s="43">
        <v>1</v>
      </c>
      <c r="X57" s="29">
        <v>0</v>
      </c>
      <c r="Y57" s="32">
        <v>0</v>
      </c>
      <c r="Z57" s="43">
        <v>0</v>
      </c>
      <c r="AA57" s="29" t="s">
        <v>167</v>
      </c>
      <c r="AB57" s="32" t="s">
        <v>168</v>
      </c>
      <c r="AC57" s="43">
        <v>0</v>
      </c>
      <c r="AD57" s="29" t="s">
        <v>167</v>
      </c>
      <c r="AE57" s="32">
        <v>0</v>
      </c>
      <c r="AF57" s="43">
        <v>0</v>
      </c>
      <c r="AG57" s="29" t="s">
        <v>167</v>
      </c>
      <c r="AH57" s="32">
        <v>1375</v>
      </c>
      <c r="AI57" s="32">
        <v>1268</v>
      </c>
      <c r="AJ57" s="29">
        <v>8.4384858044163948</v>
      </c>
      <c r="AK57" s="32">
        <v>68</v>
      </c>
      <c r="AL57" s="43">
        <v>56</v>
      </c>
      <c r="AM57" s="29">
        <v>21.42857142857142</v>
      </c>
      <c r="AN57" s="32">
        <v>2</v>
      </c>
      <c r="AO57" s="43">
        <v>0</v>
      </c>
      <c r="AP57" s="29" t="s">
        <v>167</v>
      </c>
      <c r="AQ57" s="32">
        <v>12</v>
      </c>
      <c r="AR57" s="43">
        <v>2</v>
      </c>
      <c r="AS57" s="29">
        <v>500</v>
      </c>
      <c r="AT57" s="32">
        <v>3</v>
      </c>
      <c r="AU57" s="43">
        <v>19</v>
      </c>
      <c r="AV57" s="29">
        <v>-84.210526315789465</v>
      </c>
      <c r="AW57" s="32">
        <v>85</v>
      </c>
      <c r="AX57" s="32">
        <v>77</v>
      </c>
      <c r="AY57" s="29">
        <v>10.389610389610393</v>
      </c>
    </row>
    <row r="58" spans="1:51" x14ac:dyDescent="0.25">
      <c r="A58" s="8"/>
      <c r="B58" s="18" t="s">
        <v>56</v>
      </c>
      <c r="C58" s="32">
        <v>1180</v>
      </c>
      <c r="D58" s="32">
        <v>1008</v>
      </c>
      <c r="E58" s="29">
        <v>17.06349206349207</v>
      </c>
      <c r="F58" s="33">
        <v>6.4823339918212722E-2</v>
      </c>
      <c r="G58" s="32">
        <v>956</v>
      </c>
      <c r="H58" s="43">
        <v>866</v>
      </c>
      <c r="I58" s="29">
        <v>10.39260969976905</v>
      </c>
      <c r="J58" s="32">
        <v>61</v>
      </c>
      <c r="K58" s="43">
        <v>31</v>
      </c>
      <c r="L58" s="29">
        <v>96.774193548387103</v>
      </c>
      <c r="M58" s="32">
        <v>56</v>
      </c>
      <c r="N58" s="43">
        <v>33</v>
      </c>
      <c r="O58" s="29">
        <v>69.696969696969703</v>
      </c>
      <c r="P58" s="32">
        <v>22</v>
      </c>
      <c r="Q58" s="43">
        <v>14</v>
      </c>
      <c r="R58" s="29">
        <v>57.142857142857139</v>
      </c>
      <c r="S58" s="32">
        <v>5</v>
      </c>
      <c r="T58" s="43">
        <v>7</v>
      </c>
      <c r="U58" s="29">
        <v>-28.571428571428569</v>
      </c>
      <c r="V58" s="32">
        <v>5</v>
      </c>
      <c r="W58" s="43">
        <v>1</v>
      </c>
      <c r="X58" s="29">
        <v>400</v>
      </c>
      <c r="Y58" s="32">
        <v>0</v>
      </c>
      <c r="Z58" s="43">
        <v>0</v>
      </c>
      <c r="AA58" s="29" t="s">
        <v>167</v>
      </c>
      <c r="AB58" s="32" t="s">
        <v>168</v>
      </c>
      <c r="AC58" s="43">
        <v>0</v>
      </c>
      <c r="AD58" s="29" t="s">
        <v>167</v>
      </c>
      <c r="AE58" s="32">
        <v>0</v>
      </c>
      <c r="AF58" s="43">
        <v>0</v>
      </c>
      <c r="AG58" s="29" t="s">
        <v>167</v>
      </c>
      <c r="AH58" s="32">
        <v>1105</v>
      </c>
      <c r="AI58" s="32">
        <v>952</v>
      </c>
      <c r="AJ58" s="29">
        <v>16.07142857142858</v>
      </c>
      <c r="AK58" s="32">
        <v>56</v>
      </c>
      <c r="AL58" s="43">
        <v>39</v>
      </c>
      <c r="AM58" s="29">
        <v>43.589743589743591</v>
      </c>
      <c r="AN58" s="32">
        <v>1</v>
      </c>
      <c r="AO58" s="43">
        <v>0</v>
      </c>
      <c r="AP58" s="29" t="s">
        <v>167</v>
      </c>
      <c r="AQ58" s="32">
        <v>15</v>
      </c>
      <c r="AR58" s="43">
        <v>11</v>
      </c>
      <c r="AS58" s="29">
        <v>36.363636363636353</v>
      </c>
      <c r="AT58" s="32">
        <v>3</v>
      </c>
      <c r="AU58" s="43">
        <v>6</v>
      </c>
      <c r="AV58" s="29">
        <v>-50</v>
      </c>
      <c r="AW58" s="32">
        <v>75</v>
      </c>
      <c r="AX58" s="32">
        <v>56</v>
      </c>
      <c r="AY58" s="29">
        <v>33.928571428571416</v>
      </c>
    </row>
    <row r="59" spans="1:51" x14ac:dyDescent="0.25">
      <c r="A59" s="8"/>
      <c r="B59" s="18" t="s">
        <v>62</v>
      </c>
      <c r="C59" s="32">
        <v>5598</v>
      </c>
      <c r="D59" s="32">
        <v>4810</v>
      </c>
      <c r="E59" s="29">
        <v>16.382536382536372</v>
      </c>
      <c r="F59" s="33">
        <v>0.30752631937470748</v>
      </c>
      <c r="G59" s="32">
        <v>4496</v>
      </c>
      <c r="H59" s="43">
        <v>3999</v>
      </c>
      <c r="I59" s="29">
        <v>12.428107026756695</v>
      </c>
      <c r="J59" s="32">
        <v>226</v>
      </c>
      <c r="K59" s="43">
        <v>170</v>
      </c>
      <c r="L59" s="29">
        <v>32.941176470588232</v>
      </c>
      <c r="M59" s="32">
        <v>151</v>
      </c>
      <c r="N59" s="43">
        <v>81</v>
      </c>
      <c r="O59" s="29">
        <v>86.41975308641976</v>
      </c>
      <c r="P59" s="32">
        <v>89</v>
      </c>
      <c r="Q59" s="43">
        <v>31</v>
      </c>
      <c r="R59" s="29">
        <v>187.09677419354841</v>
      </c>
      <c r="S59" s="32">
        <v>4</v>
      </c>
      <c r="T59" s="43">
        <v>5</v>
      </c>
      <c r="U59" s="29">
        <v>-19.999999999999996</v>
      </c>
      <c r="V59" s="32">
        <v>8</v>
      </c>
      <c r="W59" s="43">
        <v>5</v>
      </c>
      <c r="X59" s="29">
        <v>60.000000000000007</v>
      </c>
      <c r="Y59" s="32">
        <v>0</v>
      </c>
      <c r="Z59" s="43">
        <v>0</v>
      </c>
      <c r="AA59" s="29" t="s">
        <v>167</v>
      </c>
      <c r="AB59" s="32" t="s">
        <v>168</v>
      </c>
      <c r="AC59" s="43">
        <v>0</v>
      </c>
      <c r="AD59" s="29" t="s">
        <v>167</v>
      </c>
      <c r="AE59" s="32">
        <v>0</v>
      </c>
      <c r="AF59" s="43">
        <v>0</v>
      </c>
      <c r="AG59" s="29" t="s">
        <v>167</v>
      </c>
      <c r="AH59" s="32">
        <v>4974</v>
      </c>
      <c r="AI59" s="32">
        <v>4291</v>
      </c>
      <c r="AJ59" s="29">
        <v>15.917035656024247</v>
      </c>
      <c r="AK59" s="32">
        <v>259</v>
      </c>
      <c r="AL59" s="43">
        <v>245</v>
      </c>
      <c r="AM59" s="29">
        <v>5.7142857142857162</v>
      </c>
      <c r="AN59" s="32">
        <v>24</v>
      </c>
      <c r="AO59" s="43">
        <v>10</v>
      </c>
      <c r="AP59" s="29">
        <v>140</v>
      </c>
      <c r="AQ59" s="32">
        <v>148</v>
      </c>
      <c r="AR59" s="43">
        <v>101</v>
      </c>
      <c r="AS59" s="29">
        <v>46.53465346534653</v>
      </c>
      <c r="AT59" s="32">
        <v>193</v>
      </c>
      <c r="AU59" s="43">
        <v>163</v>
      </c>
      <c r="AV59" s="29">
        <v>18.404907975460127</v>
      </c>
      <c r="AW59" s="32">
        <v>624</v>
      </c>
      <c r="AX59" s="32">
        <v>519</v>
      </c>
      <c r="AY59" s="29">
        <v>20.231213872832377</v>
      </c>
    </row>
    <row r="60" spans="1:51" x14ac:dyDescent="0.25">
      <c r="A60" s="9"/>
      <c r="B60" s="18" t="s">
        <v>63</v>
      </c>
      <c r="C60" s="32">
        <v>135713</v>
      </c>
      <c r="D60" s="32">
        <v>114651</v>
      </c>
      <c r="E60" s="29">
        <v>18.37053318331283</v>
      </c>
      <c r="F60" s="33">
        <v>7.455398246034239</v>
      </c>
      <c r="G60" s="32">
        <v>107500</v>
      </c>
      <c r="H60" s="43">
        <v>92348</v>
      </c>
      <c r="I60" s="29">
        <v>16.407502057434932</v>
      </c>
      <c r="J60" s="32">
        <v>7160</v>
      </c>
      <c r="K60" s="43">
        <v>4833</v>
      </c>
      <c r="L60" s="29">
        <v>48.148148148148138</v>
      </c>
      <c r="M60" s="32">
        <v>5309</v>
      </c>
      <c r="N60" s="43">
        <v>4897</v>
      </c>
      <c r="O60" s="29">
        <v>8.4133142740453248</v>
      </c>
      <c r="P60" s="32">
        <v>1718</v>
      </c>
      <c r="Q60" s="43">
        <v>1197</v>
      </c>
      <c r="R60" s="29">
        <v>43.525480367585637</v>
      </c>
      <c r="S60" s="32">
        <v>292</v>
      </c>
      <c r="T60" s="43">
        <v>291</v>
      </c>
      <c r="U60" s="29">
        <v>0.34364261168384758</v>
      </c>
      <c r="V60" s="32">
        <v>242</v>
      </c>
      <c r="W60" s="43">
        <v>98</v>
      </c>
      <c r="X60" s="29">
        <v>146.93877551020407</v>
      </c>
      <c r="Y60" s="32">
        <v>0</v>
      </c>
      <c r="Z60" s="43">
        <v>0</v>
      </c>
      <c r="AA60" s="29" t="s">
        <v>167</v>
      </c>
      <c r="AB60" s="32">
        <v>0</v>
      </c>
      <c r="AC60" s="43">
        <v>2</v>
      </c>
      <c r="AD60" s="29">
        <v>-100</v>
      </c>
      <c r="AE60" s="32">
        <v>1</v>
      </c>
      <c r="AF60" s="43">
        <v>50</v>
      </c>
      <c r="AG60" s="29">
        <v>-98</v>
      </c>
      <c r="AH60" s="32">
        <v>122222</v>
      </c>
      <c r="AI60" s="34">
        <v>103716</v>
      </c>
      <c r="AJ60" s="29">
        <v>17.842955763816583</v>
      </c>
      <c r="AK60" s="32">
        <v>5468</v>
      </c>
      <c r="AL60" s="43">
        <v>4553</v>
      </c>
      <c r="AM60" s="29">
        <v>20.096639578300014</v>
      </c>
      <c r="AN60" s="32">
        <v>307</v>
      </c>
      <c r="AO60" s="43">
        <v>215</v>
      </c>
      <c r="AP60" s="29">
        <v>42.79069767441861</v>
      </c>
      <c r="AQ60" s="32">
        <v>1850</v>
      </c>
      <c r="AR60" s="43">
        <v>1159</v>
      </c>
      <c r="AS60" s="29">
        <v>59.620362381363236</v>
      </c>
      <c r="AT60" s="32">
        <v>5866</v>
      </c>
      <c r="AU60" s="43">
        <v>5008</v>
      </c>
      <c r="AV60" s="29">
        <v>17.13258785942493</v>
      </c>
      <c r="AW60" s="32">
        <v>13491</v>
      </c>
      <c r="AX60" s="34">
        <v>10935</v>
      </c>
      <c r="AY60" s="29">
        <v>23.374485596707828</v>
      </c>
    </row>
    <row r="61" spans="1:51" x14ac:dyDescent="0.25">
      <c r="A61" s="10" t="s">
        <v>64</v>
      </c>
      <c r="B61" s="18" t="s">
        <v>125</v>
      </c>
      <c r="C61" s="32">
        <v>14565</v>
      </c>
      <c r="D61" s="32">
        <v>14755</v>
      </c>
      <c r="E61" s="29">
        <v>-1.2876990850559156</v>
      </c>
      <c r="F61" s="33">
        <v>0.8001287677192952</v>
      </c>
      <c r="G61" s="32">
        <v>10879</v>
      </c>
      <c r="H61" s="43">
        <v>11848</v>
      </c>
      <c r="I61" s="29">
        <v>-8.1785955435516584</v>
      </c>
      <c r="J61" s="32">
        <v>503</v>
      </c>
      <c r="K61" s="43">
        <v>472</v>
      </c>
      <c r="L61" s="29">
        <v>6.5677966101694851</v>
      </c>
      <c r="M61" s="32">
        <v>386</v>
      </c>
      <c r="N61" s="43">
        <v>383</v>
      </c>
      <c r="O61" s="29">
        <v>0.78328981723236879</v>
      </c>
      <c r="P61" s="32">
        <v>410</v>
      </c>
      <c r="Q61" s="43">
        <v>189</v>
      </c>
      <c r="R61" s="29">
        <v>116.93121693121694</v>
      </c>
      <c r="S61" s="32">
        <v>17</v>
      </c>
      <c r="T61" s="43">
        <v>28</v>
      </c>
      <c r="U61" s="29">
        <v>-39.285714285714292</v>
      </c>
      <c r="V61" s="32">
        <v>18</v>
      </c>
      <c r="W61" s="43">
        <v>18</v>
      </c>
      <c r="X61" s="29">
        <v>0</v>
      </c>
      <c r="Y61" s="32">
        <v>0</v>
      </c>
      <c r="Z61" s="43">
        <v>0</v>
      </c>
      <c r="AA61" s="29" t="s">
        <v>167</v>
      </c>
      <c r="AB61" s="32" t="s">
        <v>168</v>
      </c>
      <c r="AC61" s="43">
        <v>0</v>
      </c>
      <c r="AD61" s="29" t="s">
        <v>167</v>
      </c>
      <c r="AE61" s="32">
        <v>0</v>
      </c>
      <c r="AF61" s="43">
        <v>3</v>
      </c>
      <c r="AG61" s="29">
        <v>-100</v>
      </c>
      <c r="AH61" s="32">
        <v>12213</v>
      </c>
      <c r="AI61" s="32">
        <v>12941</v>
      </c>
      <c r="AJ61" s="29">
        <v>-5.62553125724442</v>
      </c>
      <c r="AK61" s="32">
        <v>1680</v>
      </c>
      <c r="AL61" s="43">
        <v>1205</v>
      </c>
      <c r="AM61" s="29">
        <v>39.419087136929456</v>
      </c>
      <c r="AN61" s="32">
        <v>8</v>
      </c>
      <c r="AO61" s="43">
        <v>2</v>
      </c>
      <c r="AP61" s="29">
        <v>300</v>
      </c>
      <c r="AQ61" s="32">
        <v>612</v>
      </c>
      <c r="AR61" s="43">
        <v>361</v>
      </c>
      <c r="AS61" s="29">
        <v>69.529085872576175</v>
      </c>
      <c r="AT61" s="32">
        <v>52</v>
      </c>
      <c r="AU61" s="43">
        <v>246</v>
      </c>
      <c r="AV61" s="29">
        <v>-78.861788617886177</v>
      </c>
      <c r="AW61" s="32">
        <v>2352</v>
      </c>
      <c r="AX61" s="32">
        <v>1814</v>
      </c>
      <c r="AY61" s="29">
        <v>29.65821389195149</v>
      </c>
    </row>
    <row r="62" spans="1:51" x14ac:dyDescent="0.25">
      <c r="A62" s="8"/>
      <c r="B62" s="18" t="s">
        <v>65</v>
      </c>
      <c r="C62" s="32">
        <v>2731</v>
      </c>
      <c r="D62" s="32">
        <v>2811</v>
      </c>
      <c r="E62" s="29">
        <v>-2.8459622909996485</v>
      </c>
      <c r="F62" s="33">
        <v>0.15002757738698216</v>
      </c>
      <c r="G62" s="32">
        <v>2115</v>
      </c>
      <c r="H62" s="43">
        <v>2258</v>
      </c>
      <c r="I62" s="29">
        <v>-6.3330380868024783</v>
      </c>
      <c r="J62" s="32">
        <v>104</v>
      </c>
      <c r="K62" s="43">
        <v>83</v>
      </c>
      <c r="L62" s="29">
        <v>25.30120481927711</v>
      </c>
      <c r="M62" s="32">
        <v>85</v>
      </c>
      <c r="N62" s="43">
        <v>55</v>
      </c>
      <c r="O62" s="29">
        <v>54.54545454545454</v>
      </c>
      <c r="P62" s="32">
        <v>52</v>
      </c>
      <c r="Q62" s="43">
        <v>38</v>
      </c>
      <c r="R62" s="29">
        <v>36.842105263157897</v>
      </c>
      <c r="S62" s="32">
        <v>7</v>
      </c>
      <c r="T62" s="43">
        <v>4</v>
      </c>
      <c r="U62" s="29">
        <v>75</v>
      </c>
      <c r="V62" s="32">
        <v>3</v>
      </c>
      <c r="W62" s="43">
        <v>3</v>
      </c>
      <c r="X62" s="29">
        <v>0</v>
      </c>
      <c r="Y62" s="32">
        <v>0</v>
      </c>
      <c r="Z62" s="43">
        <v>0</v>
      </c>
      <c r="AA62" s="29" t="s">
        <v>167</v>
      </c>
      <c r="AB62" s="32" t="s">
        <v>168</v>
      </c>
      <c r="AC62" s="43">
        <v>0</v>
      </c>
      <c r="AD62" s="29" t="s">
        <v>167</v>
      </c>
      <c r="AE62" s="32">
        <v>0</v>
      </c>
      <c r="AF62" s="43">
        <v>0</v>
      </c>
      <c r="AG62" s="29" t="s">
        <v>167</v>
      </c>
      <c r="AH62" s="32">
        <v>2366</v>
      </c>
      <c r="AI62" s="32">
        <v>2441</v>
      </c>
      <c r="AJ62" s="29">
        <v>-3.0725112658746445</v>
      </c>
      <c r="AK62" s="32">
        <v>251</v>
      </c>
      <c r="AL62" s="43">
        <v>222</v>
      </c>
      <c r="AM62" s="29">
        <v>13.063063063063062</v>
      </c>
      <c r="AN62" s="32">
        <v>4</v>
      </c>
      <c r="AO62" s="43">
        <v>3</v>
      </c>
      <c r="AP62" s="29">
        <v>33.333333333333329</v>
      </c>
      <c r="AQ62" s="32">
        <v>94</v>
      </c>
      <c r="AR62" s="43">
        <v>81</v>
      </c>
      <c r="AS62" s="29">
        <v>16.049382716049386</v>
      </c>
      <c r="AT62" s="32">
        <v>16</v>
      </c>
      <c r="AU62" s="43">
        <v>64</v>
      </c>
      <c r="AV62" s="29">
        <v>-75</v>
      </c>
      <c r="AW62" s="32">
        <v>365</v>
      </c>
      <c r="AX62" s="32">
        <v>370</v>
      </c>
      <c r="AY62" s="29">
        <v>-1.3513513513513487</v>
      </c>
    </row>
    <row r="63" spans="1:51" x14ac:dyDescent="0.25">
      <c r="A63" s="8"/>
      <c r="B63" s="18" t="s">
        <v>66</v>
      </c>
      <c r="C63" s="32">
        <v>282</v>
      </c>
      <c r="D63" s="32">
        <v>232</v>
      </c>
      <c r="E63" s="29">
        <v>21.551724137931028</v>
      </c>
      <c r="F63" s="33">
        <v>1.5491679539776261E-2</v>
      </c>
      <c r="G63" s="32">
        <v>204</v>
      </c>
      <c r="H63" s="43">
        <v>155</v>
      </c>
      <c r="I63" s="29">
        <v>31.612903225806456</v>
      </c>
      <c r="J63" s="32">
        <v>23</v>
      </c>
      <c r="K63" s="43">
        <v>31</v>
      </c>
      <c r="L63" s="29">
        <v>-25.806451612903224</v>
      </c>
      <c r="M63" s="32">
        <v>1</v>
      </c>
      <c r="N63" s="43">
        <v>3</v>
      </c>
      <c r="O63" s="29">
        <v>-66.666666666666671</v>
      </c>
      <c r="P63" s="32">
        <v>8</v>
      </c>
      <c r="Q63" s="43">
        <v>7</v>
      </c>
      <c r="R63" s="29">
        <v>14.285714285714279</v>
      </c>
      <c r="S63" s="32">
        <v>0</v>
      </c>
      <c r="T63" s="43">
        <v>0</v>
      </c>
      <c r="U63" s="29" t="s">
        <v>167</v>
      </c>
      <c r="V63" s="32">
        <v>1</v>
      </c>
      <c r="W63" s="43">
        <v>1</v>
      </c>
      <c r="X63" s="29">
        <v>0</v>
      </c>
      <c r="Y63" s="32">
        <v>0</v>
      </c>
      <c r="Z63" s="43">
        <v>0</v>
      </c>
      <c r="AA63" s="29" t="s">
        <v>167</v>
      </c>
      <c r="AB63" s="32" t="s">
        <v>168</v>
      </c>
      <c r="AC63" s="43">
        <v>0</v>
      </c>
      <c r="AD63" s="29" t="s">
        <v>167</v>
      </c>
      <c r="AE63" s="32">
        <v>0</v>
      </c>
      <c r="AF63" s="43">
        <v>1</v>
      </c>
      <c r="AG63" s="29">
        <v>-100</v>
      </c>
      <c r="AH63" s="32">
        <v>237</v>
      </c>
      <c r="AI63" s="32">
        <v>198</v>
      </c>
      <c r="AJ63" s="29">
        <v>19.696969696969703</v>
      </c>
      <c r="AK63" s="32">
        <v>30</v>
      </c>
      <c r="AL63" s="43">
        <v>13</v>
      </c>
      <c r="AM63" s="29">
        <v>130.76923076923075</v>
      </c>
      <c r="AN63" s="32">
        <v>0</v>
      </c>
      <c r="AO63" s="43">
        <v>0</v>
      </c>
      <c r="AP63" s="29" t="s">
        <v>167</v>
      </c>
      <c r="AQ63" s="32">
        <v>1</v>
      </c>
      <c r="AR63" s="43">
        <v>1</v>
      </c>
      <c r="AS63" s="29">
        <v>0</v>
      </c>
      <c r="AT63" s="32">
        <v>14</v>
      </c>
      <c r="AU63" s="43">
        <v>20</v>
      </c>
      <c r="AV63" s="29">
        <v>-30.000000000000004</v>
      </c>
      <c r="AW63" s="32">
        <v>45</v>
      </c>
      <c r="AX63" s="32">
        <v>34</v>
      </c>
      <c r="AY63" s="29">
        <v>32.352941176470587</v>
      </c>
    </row>
    <row r="64" spans="1:51" x14ac:dyDescent="0.25">
      <c r="A64" s="9"/>
      <c r="B64" s="18" t="s">
        <v>67</v>
      </c>
      <c r="C64" s="32">
        <v>17578</v>
      </c>
      <c r="D64" s="32">
        <v>17798</v>
      </c>
      <c r="E64" s="29">
        <v>-1.2360939431396822</v>
      </c>
      <c r="F64" s="33">
        <v>0.96564802464605359</v>
      </c>
      <c r="G64" s="32">
        <v>13198</v>
      </c>
      <c r="H64" s="43">
        <v>14261</v>
      </c>
      <c r="I64" s="29">
        <v>-7.4538952387630637</v>
      </c>
      <c r="J64" s="32">
        <v>630</v>
      </c>
      <c r="K64" s="43">
        <v>586</v>
      </c>
      <c r="L64" s="29">
        <v>7.5085324232081918</v>
      </c>
      <c r="M64" s="32">
        <v>472</v>
      </c>
      <c r="N64" s="43">
        <v>441</v>
      </c>
      <c r="O64" s="29">
        <v>7.029478458049887</v>
      </c>
      <c r="P64" s="32">
        <v>470</v>
      </c>
      <c r="Q64" s="43">
        <v>234</v>
      </c>
      <c r="R64" s="29">
        <v>100.85470085470085</v>
      </c>
      <c r="S64" s="32">
        <v>24</v>
      </c>
      <c r="T64" s="43">
        <v>32</v>
      </c>
      <c r="U64" s="29">
        <v>-25</v>
      </c>
      <c r="V64" s="32">
        <v>22</v>
      </c>
      <c r="W64" s="43">
        <v>22</v>
      </c>
      <c r="X64" s="29">
        <v>0</v>
      </c>
      <c r="Y64" s="32">
        <v>0</v>
      </c>
      <c r="Z64" s="43">
        <v>0</v>
      </c>
      <c r="AA64" s="29" t="s">
        <v>167</v>
      </c>
      <c r="AB64" s="32">
        <v>0</v>
      </c>
      <c r="AC64" s="43">
        <v>0</v>
      </c>
      <c r="AD64" s="29" t="s">
        <v>167</v>
      </c>
      <c r="AE64" s="32">
        <v>0</v>
      </c>
      <c r="AF64" s="43">
        <v>4</v>
      </c>
      <c r="AG64" s="29">
        <v>-100</v>
      </c>
      <c r="AH64" s="32">
        <v>14816</v>
      </c>
      <c r="AI64" s="34">
        <v>15580</v>
      </c>
      <c r="AJ64" s="29">
        <v>-4.9037227214377417</v>
      </c>
      <c r="AK64" s="32">
        <v>1961</v>
      </c>
      <c r="AL64" s="43">
        <v>1440</v>
      </c>
      <c r="AM64" s="29">
        <v>36.18055555555555</v>
      </c>
      <c r="AN64" s="32">
        <v>12</v>
      </c>
      <c r="AO64" s="43">
        <v>5</v>
      </c>
      <c r="AP64" s="29">
        <v>140</v>
      </c>
      <c r="AQ64" s="32">
        <v>707</v>
      </c>
      <c r="AR64" s="43">
        <v>443</v>
      </c>
      <c r="AS64" s="29">
        <v>59.593679458239279</v>
      </c>
      <c r="AT64" s="32">
        <v>82</v>
      </c>
      <c r="AU64" s="43">
        <v>330</v>
      </c>
      <c r="AV64" s="29">
        <v>-75.151515151515142</v>
      </c>
      <c r="AW64" s="32">
        <v>2762</v>
      </c>
      <c r="AX64" s="34">
        <v>2218</v>
      </c>
      <c r="AY64" s="29">
        <v>24.526600541027953</v>
      </c>
    </row>
    <row r="65" spans="1:51" x14ac:dyDescent="0.25">
      <c r="A65" s="10" t="s">
        <v>68</v>
      </c>
      <c r="B65" s="18" t="s">
        <v>69</v>
      </c>
      <c r="C65" s="32">
        <v>2300</v>
      </c>
      <c r="D65" s="32">
        <v>2218</v>
      </c>
      <c r="E65" s="29">
        <v>3.6970243462578933</v>
      </c>
      <c r="F65" s="33">
        <v>0.12635057780668582</v>
      </c>
      <c r="G65" s="32">
        <v>1560</v>
      </c>
      <c r="H65" s="43">
        <v>1689</v>
      </c>
      <c r="I65" s="29">
        <v>-7.6376554174067524</v>
      </c>
      <c r="J65" s="32">
        <v>148</v>
      </c>
      <c r="K65" s="43">
        <v>102</v>
      </c>
      <c r="L65" s="29">
        <v>45.098039215686271</v>
      </c>
      <c r="M65" s="32">
        <v>18</v>
      </c>
      <c r="N65" s="43">
        <v>34</v>
      </c>
      <c r="O65" s="29">
        <v>-47.058823529411761</v>
      </c>
      <c r="P65" s="32">
        <v>22</v>
      </c>
      <c r="Q65" s="43">
        <v>23</v>
      </c>
      <c r="R65" s="29">
        <v>-4.3478260869565188</v>
      </c>
      <c r="S65" s="32">
        <v>15</v>
      </c>
      <c r="T65" s="43">
        <v>9</v>
      </c>
      <c r="U65" s="29">
        <v>66.666666666666671</v>
      </c>
      <c r="V65" s="32">
        <v>4</v>
      </c>
      <c r="W65" s="43">
        <v>4</v>
      </c>
      <c r="X65" s="29">
        <v>0</v>
      </c>
      <c r="Y65" s="32">
        <v>0</v>
      </c>
      <c r="Z65" s="43">
        <v>0</v>
      </c>
      <c r="AA65" s="29" t="s">
        <v>167</v>
      </c>
      <c r="AB65" s="32" t="s">
        <v>168</v>
      </c>
      <c r="AC65" s="43">
        <v>0</v>
      </c>
      <c r="AD65" s="29" t="s">
        <v>167</v>
      </c>
      <c r="AE65" s="32">
        <v>0</v>
      </c>
      <c r="AF65" s="43">
        <v>0</v>
      </c>
      <c r="AG65" s="29" t="s">
        <v>167</v>
      </c>
      <c r="AH65" s="32">
        <v>1767</v>
      </c>
      <c r="AI65" s="32">
        <v>1861</v>
      </c>
      <c r="AJ65" s="29">
        <v>-5.0510478237506762</v>
      </c>
      <c r="AK65" s="32">
        <v>304</v>
      </c>
      <c r="AL65" s="43">
        <v>151</v>
      </c>
      <c r="AM65" s="29">
        <v>101.32450331125828</v>
      </c>
      <c r="AN65" s="32">
        <v>14</v>
      </c>
      <c r="AO65" s="43">
        <v>2</v>
      </c>
      <c r="AP65" s="29">
        <v>600</v>
      </c>
      <c r="AQ65" s="32">
        <v>127</v>
      </c>
      <c r="AR65" s="43">
        <v>118</v>
      </c>
      <c r="AS65" s="29">
        <v>7.6271186440677985</v>
      </c>
      <c r="AT65" s="32">
        <v>88</v>
      </c>
      <c r="AU65" s="43">
        <v>86</v>
      </c>
      <c r="AV65" s="29">
        <v>2.3255813953488413</v>
      </c>
      <c r="AW65" s="32">
        <v>533</v>
      </c>
      <c r="AX65" s="32">
        <v>357</v>
      </c>
      <c r="AY65" s="29">
        <v>49.299719887955185</v>
      </c>
    </row>
    <row r="66" spans="1:51" x14ac:dyDescent="0.25">
      <c r="A66" s="8"/>
      <c r="B66" s="18" t="s">
        <v>70</v>
      </c>
      <c r="C66" s="32">
        <v>6165</v>
      </c>
      <c r="D66" s="32">
        <v>5557</v>
      </c>
      <c r="E66" s="29">
        <v>10.941155299622096</v>
      </c>
      <c r="F66" s="33">
        <v>0.33867448355574697</v>
      </c>
      <c r="G66" s="32">
        <v>4823</v>
      </c>
      <c r="H66" s="43">
        <v>4537</v>
      </c>
      <c r="I66" s="29">
        <v>6.3037249283667718</v>
      </c>
      <c r="J66" s="32">
        <v>177</v>
      </c>
      <c r="K66" s="43">
        <v>151</v>
      </c>
      <c r="L66" s="29">
        <v>17.218543046357617</v>
      </c>
      <c r="M66" s="32">
        <v>41</v>
      </c>
      <c r="N66" s="43">
        <v>35</v>
      </c>
      <c r="O66" s="29">
        <v>17.142857142857149</v>
      </c>
      <c r="P66" s="32">
        <v>20</v>
      </c>
      <c r="Q66" s="43">
        <v>18</v>
      </c>
      <c r="R66" s="29">
        <v>11.111111111111116</v>
      </c>
      <c r="S66" s="32">
        <v>19</v>
      </c>
      <c r="T66" s="43">
        <v>17</v>
      </c>
      <c r="U66" s="29">
        <v>11.764705882352944</v>
      </c>
      <c r="V66" s="32">
        <v>2</v>
      </c>
      <c r="W66" s="43">
        <v>1</v>
      </c>
      <c r="X66" s="29">
        <v>100</v>
      </c>
      <c r="Y66" s="32">
        <v>0</v>
      </c>
      <c r="Z66" s="43">
        <v>0</v>
      </c>
      <c r="AA66" s="29" t="s">
        <v>167</v>
      </c>
      <c r="AB66" s="32" t="s">
        <v>168</v>
      </c>
      <c r="AC66" s="43">
        <v>0</v>
      </c>
      <c r="AD66" s="29" t="s">
        <v>167</v>
      </c>
      <c r="AE66" s="32">
        <v>0</v>
      </c>
      <c r="AF66" s="43">
        <v>0</v>
      </c>
      <c r="AG66" s="29" t="s">
        <v>167</v>
      </c>
      <c r="AH66" s="32">
        <v>5082</v>
      </c>
      <c r="AI66" s="32">
        <v>4759</v>
      </c>
      <c r="AJ66" s="29">
        <v>6.7871401554948418</v>
      </c>
      <c r="AK66" s="32">
        <v>641</v>
      </c>
      <c r="AL66" s="43">
        <v>429</v>
      </c>
      <c r="AM66" s="29">
        <v>49.417249417249408</v>
      </c>
      <c r="AN66" s="32">
        <v>20</v>
      </c>
      <c r="AO66" s="43">
        <v>0</v>
      </c>
      <c r="AP66" s="29" t="s">
        <v>167</v>
      </c>
      <c r="AQ66" s="32">
        <v>208</v>
      </c>
      <c r="AR66" s="43">
        <v>183</v>
      </c>
      <c r="AS66" s="29">
        <v>13.661202185792343</v>
      </c>
      <c r="AT66" s="32">
        <v>214</v>
      </c>
      <c r="AU66" s="43">
        <v>186</v>
      </c>
      <c r="AV66" s="29">
        <v>15.053763440860223</v>
      </c>
      <c r="AW66" s="32">
        <v>1083</v>
      </c>
      <c r="AX66" s="32">
        <v>798</v>
      </c>
      <c r="AY66" s="29">
        <v>35.714285714285722</v>
      </c>
    </row>
    <row r="67" spans="1:51" x14ac:dyDescent="0.25">
      <c r="A67" s="9"/>
      <c r="B67" s="18" t="s">
        <v>71</v>
      </c>
      <c r="C67" s="32">
        <v>8465</v>
      </c>
      <c r="D67" s="32">
        <v>7775</v>
      </c>
      <c r="E67" s="29">
        <v>8.8745980707395589</v>
      </c>
      <c r="F67" s="33">
        <v>0.46502506136243282</v>
      </c>
      <c r="G67" s="32">
        <v>6383</v>
      </c>
      <c r="H67" s="43">
        <v>6226</v>
      </c>
      <c r="I67" s="29">
        <v>2.5216832637327435</v>
      </c>
      <c r="J67" s="32">
        <v>325</v>
      </c>
      <c r="K67" s="43">
        <v>253</v>
      </c>
      <c r="L67" s="29">
        <v>28.458498023715407</v>
      </c>
      <c r="M67" s="32">
        <v>59</v>
      </c>
      <c r="N67" s="43">
        <v>69</v>
      </c>
      <c r="O67" s="29">
        <v>-14.492753623188403</v>
      </c>
      <c r="P67" s="32">
        <v>42</v>
      </c>
      <c r="Q67" s="43">
        <v>41</v>
      </c>
      <c r="R67" s="29">
        <v>2.4390243902439046</v>
      </c>
      <c r="S67" s="32">
        <v>34</v>
      </c>
      <c r="T67" s="43">
        <v>26</v>
      </c>
      <c r="U67" s="29">
        <v>30.76923076923077</v>
      </c>
      <c r="V67" s="32">
        <v>6</v>
      </c>
      <c r="W67" s="43">
        <v>5</v>
      </c>
      <c r="X67" s="29">
        <v>19.999999999999996</v>
      </c>
      <c r="Y67" s="32">
        <v>0</v>
      </c>
      <c r="Z67" s="43">
        <v>0</v>
      </c>
      <c r="AA67" s="29" t="s">
        <v>167</v>
      </c>
      <c r="AB67" s="32">
        <v>0</v>
      </c>
      <c r="AC67" s="43">
        <v>0</v>
      </c>
      <c r="AD67" s="29" t="s">
        <v>167</v>
      </c>
      <c r="AE67" s="32">
        <v>0</v>
      </c>
      <c r="AF67" s="43">
        <v>0</v>
      </c>
      <c r="AG67" s="29" t="s">
        <v>167</v>
      </c>
      <c r="AH67" s="32">
        <v>6849</v>
      </c>
      <c r="AI67" s="34">
        <v>6620</v>
      </c>
      <c r="AJ67" s="29">
        <v>3.4592145015105658</v>
      </c>
      <c r="AK67" s="32">
        <v>945</v>
      </c>
      <c r="AL67" s="43">
        <v>580</v>
      </c>
      <c r="AM67" s="29">
        <v>62.931034482758633</v>
      </c>
      <c r="AN67" s="32">
        <v>34</v>
      </c>
      <c r="AO67" s="43">
        <v>2</v>
      </c>
      <c r="AP67" s="29">
        <v>1600</v>
      </c>
      <c r="AQ67" s="32">
        <v>335</v>
      </c>
      <c r="AR67" s="43">
        <v>301</v>
      </c>
      <c r="AS67" s="29">
        <v>11.295681063122931</v>
      </c>
      <c r="AT67" s="32">
        <v>302</v>
      </c>
      <c r="AU67" s="43">
        <v>272</v>
      </c>
      <c r="AV67" s="29">
        <v>11.029411764705888</v>
      </c>
      <c r="AW67" s="32">
        <v>1616</v>
      </c>
      <c r="AX67" s="34">
        <v>1155</v>
      </c>
      <c r="AY67" s="29">
        <v>39.913419913419922</v>
      </c>
    </row>
    <row r="68" spans="1:51" x14ac:dyDescent="0.25">
      <c r="A68" s="10" t="s">
        <v>72</v>
      </c>
      <c r="B68" s="18" t="s">
        <v>73</v>
      </c>
      <c r="C68" s="32">
        <v>21</v>
      </c>
      <c r="D68" s="32">
        <v>13</v>
      </c>
      <c r="E68" s="29">
        <v>61.53846153846154</v>
      </c>
      <c r="F68" s="33">
        <v>1.1536357104088705E-3</v>
      </c>
      <c r="G68" s="32">
        <v>7</v>
      </c>
      <c r="H68" s="43">
        <v>9</v>
      </c>
      <c r="I68" s="29">
        <v>-22.222222222222221</v>
      </c>
      <c r="J68" s="32">
        <v>0</v>
      </c>
      <c r="K68" s="43">
        <v>0</v>
      </c>
      <c r="L68" s="29" t="s">
        <v>167</v>
      </c>
      <c r="M68" s="32">
        <v>0</v>
      </c>
      <c r="N68" s="43">
        <v>1</v>
      </c>
      <c r="O68" s="29">
        <v>-100</v>
      </c>
      <c r="P68" s="32">
        <v>0</v>
      </c>
      <c r="Q68" s="43">
        <v>0</v>
      </c>
      <c r="R68" s="29" t="s">
        <v>167</v>
      </c>
      <c r="S68" s="32">
        <v>0</v>
      </c>
      <c r="T68" s="43">
        <v>0</v>
      </c>
      <c r="U68" s="29" t="s">
        <v>167</v>
      </c>
      <c r="V68" s="32">
        <v>0</v>
      </c>
      <c r="W68" s="43">
        <v>0</v>
      </c>
      <c r="X68" s="29" t="s">
        <v>167</v>
      </c>
      <c r="Y68" s="32">
        <v>0</v>
      </c>
      <c r="Z68" s="43">
        <v>0</v>
      </c>
      <c r="AA68" s="29" t="s">
        <v>167</v>
      </c>
      <c r="AB68" s="32" t="s">
        <v>168</v>
      </c>
      <c r="AC68" s="43">
        <v>0</v>
      </c>
      <c r="AD68" s="29" t="s">
        <v>167</v>
      </c>
      <c r="AE68" s="32">
        <v>0</v>
      </c>
      <c r="AF68" s="43">
        <v>0</v>
      </c>
      <c r="AG68" s="29" t="s">
        <v>167</v>
      </c>
      <c r="AH68" s="32">
        <v>7</v>
      </c>
      <c r="AI68" s="32">
        <v>10</v>
      </c>
      <c r="AJ68" s="29">
        <v>-30.000000000000004</v>
      </c>
      <c r="AK68" s="32">
        <v>2</v>
      </c>
      <c r="AL68" s="43">
        <v>1</v>
      </c>
      <c r="AM68" s="29">
        <v>100</v>
      </c>
      <c r="AN68" s="32">
        <v>0</v>
      </c>
      <c r="AO68" s="43">
        <v>0</v>
      </c>
      <c r="AP68" s="29" t="s">
        <v>167</v>
      </c>
      <c r="AQ68" s="32">
        <v>0</v>
      </c>
      <c r="AR68" s="43">
        <v>0</v>
      </c>
      <c r="AS68" s="29" t="s">
        <v>167</v>
      </c>
      <c r="AT68" s="32">
        <v>12</v>
      </c>
      <c r="AU68" s="43">
        <v>2</v>
      </c>
      <c r="AV68" s="29">
        <v>500</v>
      </c>
      <c r="AW68" s="32">
        <v>14</v>
      </c>
      <c r="AX68" s="32">
        <v>3</v>
      </c>
      <c r="AY68" s="29">
        <v>366.66666666666669</v>
      </c>
    </row>
    <row r="69" spans="1:51" x14ac:dyDescent="0.25">
      <c r="A69" s="9"/>
      <c r="B69" s="18" t="s">
        <v>105</v>
      </c>
      <c r="C69" s="32">
        <v>21</v>
      </c>
      <c r="D69" s="32">
        <v>13</v>
      </c>
      <c r="E69" s="29">
        <v>61.53846153846154</v>
      </c>
      <c r="F69" s="33">
        <v>1.1536357104088705E-3</v>
      </c>
      <c r="G69" s="32">
        <v>7</v>
      </c>
      <c r="H69" s="43">
        <v>9</v>
      </c>
      <c r="I69" s="29">
        <v>-22.222222222222221</v>
      </c>
      <c r="J69" s="32">
        <v>0</v>
      </c>
      <c r="K69" s="43">
        <v>0</v>
      </c>
      <c r="L69" s="29" t="s">
        <v>167</v>
      </c>
      <c r="M69" s="32">
        <v>0</v>
      </c>
      <c r="N69" s="43">
        <v>1</v>
      </c>
      <c r="O69" s="29">
        <v>-100</v>
      </c>
      <c r="P69" s="32">
        <v>0</v>
      </c>
      <c r="Q69" s="43">
        <v>0</v>
      </c>
      <c r="R69" s="29" t="s">
        <v>167</v>
      </c>
      <c r="S69" s="32">
        <v>0</v>
      </c>
      <c r="T69" s="43">
        <v>0</v>
      </c>
      <c r="U69" s="29" t="s">
        <v>167</v>
      </c>
      <c r="V69" s="32">
        <v>0</v>
      </c>
      <c r="W69" s="43">
        <v>0</v>
      </c>
      <c r="X69" s="29" t="s">
        <v>167</v>
      </c>
      <c r="Y69" s="32">
        <v>0</v>
      </c>
      <c r="Z69" s="43">
        <v>0</v>
      </c>
      <c r="AA69" s="29" t="s">
        <v>167</v>
      </c>
      <c r="AB69" s="32" t="s">
        <v>168</v>
      </c>
      <c r="AC69" s="43">
        <v>0</v>
      </c>
      <c r="AD69" s="29" t="s">
        <v>167</v>
      </c>
      <c r="AE69" s="32">
        <v>0</v>
      </c>
      <c r="AF69" s="43">
        <v>0</v>
      </c>
      <c r="AG69" s="29" t="s">
        <v>167</v>
      </c>
      <c r="AH69" s="32">
        <v>7</v>
      </c>
      <c r="AI69" s="35">
        <v>10</v>
      </c>
      <c r="AJ69" s="29">
        <v>-30.000000000000004</v>
      </c>
      <c r="AK69" s="32">
        <v>2</v>
      </c>
      <c r="AL69" s="43">
        <v>1</v>
      </c>
      <c r="AM69" s="29">
        <v>100</v>
      </c>
      <c r="AN69" s="32">
        <v>0</v>
      </c>
      <c r="AO69" s="43">
        <v>0</v>
      </c>
      <c r="AP69" s="29" t="s">
        <v>167</v>
      </c>
      <c r="AQ69" s="32">
        <v>0</v>
      </c>
      <c r="AR69" s="43">
        <v>0</v>
      </c>
      <c r="AS69" s="29" t="s">
        <v>167</v>
      </c>
      <c r="AT69" s="32">
        <v>12</v>
      </c>
      <c r="AU69" s="43">
        <v>2</v>
      </c>
      <c r="AV69" s="29">
        <v>500</v>
      </c>
      <c r="AW69" s="32">
        <v>14</v>
      </c>
      <c r="AX69" s="35">
        <v>3</v>
      </c>
      <c r="AY69" s="29">
        <v>366.66666666666669</v>
      </c>
    </row>
    <row r="70" spans="1:51" x14ac:dyDescent="0.25">
      <c r="A70" s="10" t="s">
        <v>74</v>
      </c>
      <c r="B70" s="18" t="s">
        <v>74</v>
      </c>
      <c r="C70" s="32">
        <v>1854</v>
      </c>
      <c r="D70" s="32">
        <v>2649</v>
      </c>
      <c r="E70" s="29">
        <v>-30.011325028312573</v>
      </c>
      <c r="F70" s="33">
        <v>0.10184955271895456</v>
      </c>
      <c r="G70" s="32">
        <v>1166</v>
      </c>
      <c r="H70" s="43">
        <v>1825</v>
      </c>
      <c r="I70" s="29">
        <v>-36.109589041095887</v>
      </c>
      <c r="J70" s="32">
        <v>242</v>
      </c>
      <c r="K70" s="43">
        <v>279</v>
      </c>
      <c r="L70" s="29">
        <v>-13.261648745519716</v>
      </c>
      <c r="M70" s="32">
        <v>300</v>
      </c>
      <c r="N70" s="43">
        <v>384</v>
      </c>
      <c r="O70" s="29">
        <v>-21.875</v>
      </c>
      <c r="P70" s="32">
        <v>79</v>
      </c>
      <c r="Q70" s="43">
        <v>91</v>
      </c>
      <c r="R70" s="29">
        <v>-13.186813186813184</v>
      </c>
      <c r="S70" s="32">
        <v>32</v>
      </c>
      <c r="T70" s="43">
        <v>22</v>
      </c>
      <c r="U70" s="29">
        <v>45.45454545454546</v>
      </c>
      <c r="V70" s="32">
        <v>20</v>
      </c>
      <c r="W70" s="43">
        <v>15</v>
      </c>
      <c r="X70" s="29">
        <v>33.333333333333329</v>
      </c>
      <c r="Y70" s="32">
        <v>0</v>
      </c>
      <c r="Z70" s="43">
        <v>0</v>
      </c>
      <c r="AA70" s="29" t="s">
        <v>167</v>
      </c>
      <c r="AB70" s="32" t="s">
        <v>168</v>
      </c>
      <c r="AC70" s="43">
        <v>0</v>
      </c>
      <c r="AD70" s="29" t="s">
        <v>167</v>
      </c>
      <c r="AE70" s="32">
        <v>0</v>
      </c>
      <c r="AF70" s="43">
        <v>1</v>
      </c>
      <c r="AG70" s="29">
        <v>-100</v>
      </c>
      <c r="AH70" s="32">
        <v>1839</v>
      </c>
      <c r="AI70" s="32">
        <v>2617</v>
      </c>
      <c r="AJ70" s="29">
        <v>-29.728696981276272</v>
      </c>
      <c r="AK70" s="32">
        <v>14</v>
      </c>
      <c r="AL70" s="43">
        <v>30</v>
      </c>
      <c r="AM70" s="29">
        <v>-53.333333333333336</v>
      </c>
      <c r="AN70" s="32">
        <v>0</v>
      </c>
      <c r="AO70" s="43">
        <v>0</v>
      </c>
      <c r="AP70" s="29" t="s">
        <v>167</v>
      </c>
      <c r="AQ70" s="32">
        <v>0</v>
      </c>
      <c r="AR70" s="43">
        <v>0</v>
      </c>
      <c r="AS70" s="29" t="s">
        <v>167</v>
      </c>
      <c r="AT70" s="32">
        <v>1</v>
      </c>
      <c r="AU70" s="43">
        <v>2</v>
      </c>
      <c r="AV70" s="29">
        <v>-50</v>
      </c>
      <c r="AW70" s="32">
        <v>15</v>
      </c>
      <c r="AX70" s="32">
        <v>32</v>
      </c>
      <c r="AY70" s="29">
        <v>-53.125</v>
      </c>
    </row>
    <row r="71" spans="1:51" x14ac:dyDescent="0.25">
      <c r="A71" s="9"/>
      <c r="B71" s="18" t="s">
        <v>106</v>
      </c>
      <c r="C71" s="32">
        <v>1854</v>
      </c>
      <c r="D71" s="32">
        <v>2649</v>
      </c>
      <c r="E71" s="29">
        <v>-30.011325028312573</v>
      </c>
      <c r="F71" s="33">
        <v>0.10184955271895456</v>
      </c>
      <c r="G71" s="32">
        <v>1166</v>
      </c>
      <c r="H71" s="43">
        <v>1825</v>
      </c>
      <c r="I71" s="29">
        <v>-36.109589041095887</v>
      </c>
      <c r="J71" s="32">
        <v>242</v>
      </c>
      <c r="K71" s="43">
        <v>279</v>
      </c>
      <c r="L71" s="29">
        <v>-13.261648745519716</v>
      </c>
      <c r="M71" s="32">
        <v>300</v>
      </c>
      <c r="N71" s="43">
        <v>384</v>
      </c>
      <c r="O71" s="29">
        <v>-21.875</v>
      </c>
      <c r="P71" s="32">
        <v>79</v>
      </c>
      <c r="Q71" s="43">
        <v>91</v>
      </c>
      <c r="R71" s="29">
        <v>-13.186813186813184</v>
      </c>
      <c r="S71" s="32">
        <v>32</v>
      </c>
      <c r="T71" s="43">
        <v>22</v>
      </c>
      <c r="U71" s="29">
        <v>45.45454545454546</v>
      </c>
      <c r="V71" s="32">
        <v>20</v>
      </c>
      <c r="W71" s="43">
        <v>15</v>
      </c>
      <c r="X71" s="29">
        <v>33.333333333333329</v>
      </c>
      <c r="Y71" s="32">
        <v>0</v>
      </c>
      <c r="Z71" s="43">
        <v>0</v>
      </c>
      <c r="AA71" s="29" t="s">
        <v>167</v>
      </c>
      <c r="AB71" s="32" t="s">
        <v>168</v>
      </c>
      <c r="AC71" s="43">
        <v>0</v>
      </c>
      <c r="AD71" s="29" t="s">
        <v>167</v>
      </c>
      <c r="AE71" s="32">
        <v>0</v>
      </c>
      <c r="AF71" s="43">
        <v>1</v>
      </c>
      <c r="AG71" s="29">
        <v>-100</v>
      </c>
      <c r="AH71" s="32">
        <v>1839</v>
      </c>
      <c r="AI71" s="32">
        <v>2617</v>
      </c>
      <c r="AJ71" s="29">
        <v>-29.728696981276272</v>
      </c>
      <c r="AK71" s="32">
        <v>14</v>
      </c>
      <c r="AL71" s="43">
        <v>30</v>
      </c>
      <c r="AM71" s="29">
        <v>-53.333333333333336</v>
      </c>
      <c r="AN71" s="32">
        <v>0</v>
      </c>
      <c r="AO71" s="43">
        <v>0</v>
      </c>
      <c r="AP71" s="29" t="s">
        <v>167</v>
      </c>
      <c r="AQ71" s="32">
        <v>0</v>
      </c>
      <c r="AR71" s="43">
        <v>0</v>
      </c>
      <c r="AS71" s="29" t="s">
        <v>167</v>
      </c>
      <c r="AT71" s="32">
        <v>1</v>
      </c>
      <c r="AU71" s="43">
        <v>2</v>
      </c>
      <c r="AV71" s="29">
        <v>-50</v>
      </c>
      <c r="AW71" s="32">
        <v>15</v>
      </c>
      <c r="AX71" s="35">
        <v>32</v>
      </c>
      <c r="AY71" s="29">
        <v>-53.125</v>
      </c>
    </row>
    <row r="73" spans="1:51" x14ac:dyDescent="0.25">
      <c r="A73" s="1" t="s">
        <v>124</v>
      </c>
    </row>
    <row r="145" spans="7:51" x14ac:dyDescent="0.25"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</row>
    <row r="146" spans="7:51" x14ac:dyDescent="0.25"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</row>
    <row r="147" spans="7:51" x14ac:dyDescent="0.25"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</row>
    <row r="148" spans="7:51" x14ac:dyDescent="0.25"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</row>
    <row r="149" spans="7:51" x14ac:dyDescent="0.25"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</row>
    <row r="150" spans="7:51" x14ac:dyDescent="0.25"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</row>
    <row r="151" spans="7:51" x14ac:dyDescent="0.25"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</row>
    <row r="152" spans="7:51" x14ac:dyDescent="0.25"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</row>
    <row r="153" spans="7:51" x14ac:dyDescent="0.25"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</row>
    <row r="154" spans="7:51" x14ac:dyDescent="0.25"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</row>
    <row r="155" spans="7:51" x14ac:dyDescent="0.25"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</row>
    <row r="156" spans="7:51" x14ac:dyDescent="0.25"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</row>
    <row r="157" spans="7:51" x14ac:dyDescent="0.25"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7:51" x14ac:dyDescent="0.25"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7:51" x14ac:dyDescent="0.25"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</row>
    <row r="160" spans="7:51" x14ac:dyDescent="0.25"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</row>
    <row r="161" spans="7:51" x14ac:dyDescent="0.25"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</row>
    <row r="162" spans="7:51" x14ac:dyDescent="0.25"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</row>
    <row r="163" spans="7:51" x14ac:dyDescent="0.25"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</row>
    <row r="164" spans="7:51" x14ac:dyDescent="0.25"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</row>
    <row r="165" spans="7:51" x14ac:dyDescent="0.25"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7:51" x14ac:dyDescent="0.25"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7:51" x14ac:dyDescent="0.25"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</row>
    <row r="168" spans="7:51" x14ac:dyDescent="0.25"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</row>
    <row r="169" spans="7:51" x14ac:dyDescent="0.25"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</row>
    <row r="170" spans="7:51" x14ac:dyDescent="0.25"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</row>
    <row r="171" spans="7:51" x14ac:dyDescent="0.25"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</row>
    <row r="172" spans="7:51" x14ac:dyDescent="0.25"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</row>
    <row r="173" spans="7:51" x14ac:dyDescent="0.25"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</row>
    <row r="174" spans="7:51" x14ac:dyDescent="0.25"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</row>
    <row r="175" spans="7:51" x14ac:dyDescent="0.25"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</row>
    <row r="176" spans="7:51" x14ac:dyDescent="0.25"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</row>
    <row r="177" spans="7:51" x14ac:dyDescent="0.25"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</row>
    <row r="178" spans="7:51" x14ac:dyDescent="0.25"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</row>
    <row r="179" spans="7:51" x14ac:dyDescent="0.25"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</row>
    <row r="180" spans="7:51" x14ac:dyDescent="0.25"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</row>
    <row r="181" spans="7:51" x14ac:dyDescent="0.25"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</row>
    <row r="182" spans="7:51" x14ac:dyDescent="0.25"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</row>
    <row r="183" spans="7:51" x14ac:dyDescent="0.25"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</row>
    <row r="184" spans="7:51" x14ac:dyDescent="0.25"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</row>
    <row r="185" spans="7:51" x14ac:dyDescent="0.25"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</row>
    <row r="186" spans="7:51" x14ac:dyDescent="0.25"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spans="7:51" x14ac:dyDescent="0.25"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spans="7:51" x14ac:dyDescent="0.25"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spans="7:51" x14ac:dyDescent="0.25"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</row>
    <row r="190" spans="7:51" x14ac:dyDescent="0.25"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</row>
    <row r="191" spans="7:51" x14ac:dyDescent="0.25"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</row>
    <row r="192" spans="7:51" x14ac:dyDescent="0.25"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spans="7:51" x14ac:dyDescent="0.25"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</row>
    <row r="194" spans="7:51" x14ac:dyDescent="0.25"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spans="7:51" x14ac:dyDescent="0.25"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</row>
    <row r="196" spans="7:51" x14ac:dyDescent="0.25"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</row>
    <row r="197" spans="7:51" x14ac:dyDescent="0.25"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</row>
    <row r="198" spans="7:51" x14ac:dyDescent="0.25"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</row>
    <row r="199" spans="7:51" x14ac:dyDescent="0.25"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</row>
    <row r="200" spans="7:51" x14ac:dyDescent="0.25"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</row>
    <row r="201" spans="7:51" x14ac:dyDescent="0.25"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</row>
    <row r="202" spans="7:51" x14ac:dyDescent="0.25"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</row>
    <row r="203" spans="7:51" x14ac:dyDescent="0.25"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</row>
    <row r="204" spans="7:51" x14ac:dyDescent="0.25"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</row>
    <row r="205" spans="7:51" x14ac:dyDescent="0.25"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</row>
    <row r="206" spans="7:51" x14ac:dyDescent="0.25"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</row>
    <row r="207" spans="7:51" x14ac:dyDescent="0.25"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</row>
    <row r="208" spans="7:51" x14ac:dyDescent="0.25"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</row>
    <row r="209" spans="7:51" x14ac:dyDescent="0.25"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</row>
    <row r="210" spans="7:51" x14ac:dyDescent="0.25"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</row>
    <row r="211" spans="7:51" x14ac:dyDescent="0.25"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</row>
    <row r="212" spans="7:51" x14ac:dyDescent="0.25"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</row>
    <row r="213" spans="7:51" x14ac:dyDescent="0.25"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</row>
  </sheetData>
  <mergeCells count="20">
    <mergeCell ref="A4:B4"/>
    <mergeCell ref="A1:AY1"/>
    <mergeCell ref="A2:A3"/>
    <mergeCell ref="B2:B3"/>
    <mergeCell ref="C2:F2"/>
    <mergeCell ref="G2:I2"/>
    <mergeCell ref="J2:L2"/>
    <mergeCell ref="M2:O2"/>
    <mergeCell ref="P2:R2"/>
    <mergeCell ref="AT2:AV2"/>
    <mergeCell ref="AW2:AY2"/>
    <mergeCell ref="S2:U2"/>
    <mergeCell ref="AH2:AJ2"/>
    <mergeCell ref="AK2:AM2"/>
    <mergeCell ref="AN2:AP2"/>
    <mergeCell ref="AQ2:AS2"/>
    <mergeCell ref="V2:X2"/>
    <mergeCell ref="Y2:AA2"/>
    <mergeCell ref="AB2:AD2"/>
    <mergeCell ref="AE2:AG2"/>
  </mergeCells>
  <phoneticPr fontId="16" type="noConversion"/>
  <pageMargins left="0.7" right="0.7" top="0.75" bottom="0.75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73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1.9" x14ac:dyDescent="0.25"/>
  <cols>
    <col min="1" max="1" width="8.5703125" style="1" bestFit="1" customWidth="1"/>
    <col min="2" max="2" width="16.140625" style="1" bestFit="1" customWidth="1"/>
    <col min="3" max="3" width="10.85546875" style="1" customWidth="1"/>
    <col min="4" max="4" width="11.85546875" style="1" customWidth="1"/>
    <col min="5" max="6" width="7.140625" style="1" customWidth="1"/>
    <col min="7" max="7" width="10.7109375" style="13" customWidth="1"/>
    <col min="8" max="8" width="7.140625" style="13" customWidth="1"/>
    <col min="9" max="9" width="10.7109375" style="13" customWidth="1"/>
    <col min="10" max="10" width="7.140625" style="13" customWidth="1"/>
    <col min="11" max="11" width="10.7109375" style="13" customWidth="1"/>
    <col min="12" max="12" width="8" style="13" customWidth="1"/>
    <col min="13" max="16384" width="9.140625" style="1"/>
  </cols>
  <sheetData>
    <row r="1" spans="1:12" ht="26" x14ac:dyDescent="0.25">
      <c r="A1" s="55" t="s">
        <v>162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x14ac:dyDescent="0.25">
      <c r="A2" s="56" t="s">
        <v>102</v>
      </c>
      <c r="B2" s="56" t="s">
        <v>76</v>
      </c>
      <c r="C2" s="58" t="s">
        <v>3</v>
      </c>
      <c r="D2" s="59"/>
      <c r="E2" s="59"/>
      <c r="F2" s="60"/>
      <c r="G2" s="58" t="s">
        <v>157</v>
      </c>
      <c r="H2" s="60"/>
      <c r="I2" s="58" t="s">
        <v>5</v>
      </c>
      <c r="J2" s="60"/>
      <c r="K2" s="58" t="s">
        <v>6</v>
      </c>
      <c r="L2" s="60"/>
    </row>
    <row r="3" spans="1:12" ht="23.75" x14ac:dyDescent="0.25">
      <c r="A3" s="57"/>
      <c r="B3" s="57"/>
      <c r="C3" s="5" t="s">
        <v>77</v>
      </c>
      <c r="D3" s="5" t="s">
        <v>78</v>
      </c>
      <c r="E3" s="11" t="s">
        <v>79</v>
      </c>
      <c r="F3" s="11" t="s">
        <v>80</v>
      </c>
      <c r="G3" s="5" t="s">
        <v>77</v>
      </c>
      <c r="H3" s="11" t="s">
        <v>79</v>
      </c>
      <c r="I3" s="5" t="s">
        <v>77</v>
      </c>
      <c r="J3" s="11" t="s">
        <v>79</v>
      </c>
      <c r="K3" s="5" t="s">
        <v>77</v>
      </c>
      <c r="L3" s="11" t="s">
        <v>79</v>
      </c>
    </row>
    <row r="4" spans="1:12" x14ac:dyDescent="0.25">
      <c r="A4" s="25" t="s">
        <v>108</v>
      </c>
      <c r="B4" s="24"/>
      <c r="C4" s="30">
        <v>12379498</v>
      </c>
      <c r="D4" s="30">
        <v>10673127</v>
      </c>
      <c r="E4" s="28">
        <v>15.987545168346639</v>
      </c>
      <c r="F4" s="31">
        <v>100</v>
      </c>
      <c r="G4" s="30">
        <v>4462538</v>
      </c>
      <c r="H4" s="28">
        <v>13.925175858126892</v>
      </c>
      <c r="I4" s="30">
        <v>7057216</v>
      </c>
      <c r="J4" s="28">
        <v>17.532841821158684</v>
      </c>
      <c r="K4" s="30">
        <v>859744</v>
      </c>
      <c r="L4" s="28">
        <v>14.390635269949147</v>
      </c>
    </row>
    <row r="5" spans="1:12" x14ac:dyDescent="0.25">
      <c r="A5" s="7" t="s">
        <v>8</v>
      </c>
      <c r="B5" s="17" t="s">
        <v>9</v>
      </c>
      <c r="C5" s="32">
        <v>3733606</v>
      </c>
      <c r="D5" s="32">
        <v>3183607</v>
      </c>
      <c r="E5" s="29">
        <v>17.275970306636456</v>
      </c>
      <c r="F5" s="33">
        <v>30.159591285527089</v>
      </c>
      <c r="G5" s="32">
        <v>1222998</v>
      </c>
      <c r="H5" s="29">
        <v>10.337255439734827</v>
      </c>
      <c r="I5" s="32">
        <v>2387730</v>
      </c>
      <c r="J5" s="29">
        <v>20.962581961669578</v>
      </c>
      <c r="K5" s="32">
        <v>122878</v>
      </c>
      <c r="L5" s="29">
        <v>21.363384955752206</v>
      </c>
    </row>
    <row r="6" spans="1:12" x14ac:dyDescent="0.25">
      <c r="A6" s="8"/>
      <c r="B6" s="18" t="s">
        <v>10</v>
      </c>
      <c r="C6" s="32">
        <v>2297814</v>
      </c>
      <c r="D6" s="32">
        <v>1998417</v>
      </c>
      <c r="E6" s="29">
        <v>14.981708021899331</v>
      </c>
      <c r="F6" s="33">
        <v>18.561447322015802</v>
      </c>
      <c r="G6" s="32">
        <v>744455</v>
      </c>
      <c r="H6" s="29">
        <v>15.631819699758465</v>
      </c>
      <c r="I6" s="32">
        <v>1536243</v>
      </c>
      <c r="J6" s="29">
        <v>14.176111090053301</v>
      </c>
      <c r="K6" s="32">
        <v>17116</v>
      </c>
      <c r="L6" s="29">
        <v>88.108583360808893</v>
      </c>
    </row>
    <row r="7" spans="1:12" x14ac:dyDescent="0.25">
      <c r="A7" s="8"/>
      <c r="B7" s="18" t="s">
        <v>11</v>
      </c>
      <c r="C7" s="32">
        <v>1253081</v>
      </c>
      <c r="D7" s="32">
        <v>976144</v>
      </c>
      <c r="E7" s="29">
        <v>28.370506810470598</v>
      </c>
      <c r="F7" s="33">
        <v>10.122227896478517</v>
      </c>
      <c r="G7" s="32">
        <v>426127</v>
      </c>
      <c r="H7" s="29">
        <v>30.238393593936252</v>
      </c>
      <c r="I7" s="32">
        <v>823805</v>
      </c>
      <c r="J7" s="29">
        <v>27.540972946862887</v>
      </c>
      <c r="K7" s="32">
        <v>3149</v>
      </c>
      <c r="L7" s="29">
        <v>3.5855263157894779</v>
      </c>
    </row>
    <row r="8" spans="1:12" x14ac:dyDescent="0.25">
      <c r="A8" s="8"/>
      <c r="B8" s="18" t="s">
        <v>13</v>
      </c>
      <c r="C8" s="32">
        <v>419725</v>
      </c>
      <c r="D8" s="32">
        <v>373510</v>
      </c>
      <c r="E8" s="29">
        <v>12.373162699793848</v>
      </c>
      <c r="F8" s="33">
        <v>3.3904848161048209</v>
      </c>
      <c r="G8" s="32">
        <v>131015</v>
      </c>
      <c r="H8" s="29">
        <v>11.526805931525264</v>
      </c>
      <c r="I8" s="32">
        <v>287438</v>
      </c>
      <c r="J8" s="29">
        <v>12.955554682280823</v>
      </c>
      <c r="K8" s="32">
        <v>1272</v>
      </c>
      <c r="L8" s="29">
        <v>-18.773946360153261</v>
      </c>
    </row>
    <row r="9" spans="1:12" x14ac:dyDescent="0.25">
      <c r="A9" s="8"/>
      <c r="B9" s="18" t="s">
        <v>122</v>
      </c>
      <c r="C9" s="32">
        <v>28908</v>
      </c>
      <c r="D9" s="32">
        <v>29863</v>
      </c>
      <c r="E9" s="29">
        <v>-3.1979372467602074</v>
      </c>
      <c r="F9" s="33">
        <v>0.23351512314958167</v>
      </c>
      <c r="G9" s="32">
        <v>8558</v>
      </c>
      <c r="H9" s="29">
        <v>-6.7755991285403105</v>
      </c>
      <c r="I9" s="32">
        <v>19807</v>
      </c>
      <c r="J9" s="29">
        <v>-3.096868884540116</v>
      </c>
      <c r="K9" s="32">
        <v>543</v>
      </c>
      <c r="L9" s="29">
        <v>123.45679012345681</v>
      </c>
    </row>
    <row r="10" spans="1:12" x14ac:dyDescent="0.25">
      <c r="A10" s="8"/>
      <c r="B10" s="18" t="s">
        <v>14</v>
      </c>
      <c r="C10" s="32">
        <v>391021</v>
      </c>
      <c r="D10" s="32">
        <v>317735</v>
      </c>
      <c r="E10" s="29">
        <v>23.065132893763661</v>
      </c>
      <c r="F10" s="33">
        <v>3.1586175788388191</v>
      </c>
      <c r="G10" s="32">
        <v>115831</v>
      </c>
      <c r="H10" s="29">
        <v>31.085409051299749</v>
      </c>
      <c r="I10" s="32">
        <v>119636</v>
      </c>
      <c r="J10" s="29">
        <v>22.95454311877576</v>
      </c>
      <c r="K10" s="32">
        <v>155554</v>
      </c>
      <c r="L10" s="29">
        <v>17.780587714184026</v>
      </c>
    </row>
    <row r="11" spans="1:12" x14ac:dyDescent="0.25">
      <c r="A11" s="8"/>
      <c r="B11" s="18" t="s">
        <v>16</v>
      </c>
      <c r="C11" s="32">
        <v>241140</v>
      </c>
      <c r="D11" s="32">
        <v>211766</v>
      </c>
      <c r="E11" s="29">
        <v>13.870970788511849</v>
      </c>
      <c r="F11" s="33">
        <v>1.9478980488546467</v>
      </c>
      <c r="G11" s="32">
        <v>74649</v>
      </c>
      <c r="H11" s="29">
        <v>12.851484549797432</v>
      </c>
      <c r="I11" s="32">
        <v>76171</v>
      </c>
      <c r="J11" s="29">
        <v>16.805189228976268</v>
      </c>
      <c r="K11" s="32">
        <v>90320</v>
      </c>
      <c r="L11" s="29">
        <v>12.32992562744073</v>
      </c>
    </row>
    <row r="12" spans="1:12" x14ac:dyDescent="0.25">
      <c r="A12" s="8"/>
      <c r="B12" s="18" t="s">
        <v>12</v>
      </c>
      <c r="C12" s="32">
        <v>200035</v>
      </c>
      <c r="D12" s="32">
        <v>203159</v>
      </c>
      <c r="E12" s="29">
        <v>-1.5377118414640734</v>
      </c>
      <c r="F12" s="33">
        <v>1.6158571211853663</v>
      </c>
      <c r="G12" s="32">
        <v>60494</v>
      </c>
      <c r="H12" s="29">
        <v>-6.1875814155449405</v>
      </c>
      <c r="I12" s="32">
        <v>114332</v>
      </c>
      <c r="J12" s="29">
        <v>-3.6822995206523879</v>
      </c>
      <c r="K12" s="32">
        <v>25209</v>
      </c>
      <c r="L12" s="29">
        <v>26.221710394552368</v>
      </c>
    </row>
    <row r="13" spans="1:12" x14ac:dyDescent="0.25">
      <c r="A13" s="8"/>
      <c r="B13" s="18" t="s">
        <v>18</v>
      </c>
      <c r="C13" s="32">
        <v>368230</v>
      </c>
      <c r="D13" s="32">
        <v>341532</v>
      </c>
      <c r="E13" s="29">
        <v>7.8171298736282369</v>
      </c>
      <c r="F13" s="33">
        <v>2.9745147985806857</v>
      </c>
      <c r="G13" s="32">
        <v>151606</v>
      </c>
      <c r="H13" s="29">
        <v>7.3575232268298318</v>
      </c>
      <c r="I13" s="32">
        <v>164236</v>
      </c>
      <c r="J13" s="29">
        <v>3.0772030903830405</v>
      </c>
      <c r="K13" s="32">
        <v>52388</v>
      </c>
      <c r="L13" s="29">
        <v>27.828611863455578</v>
      </c>
    </row>
    <row r="14" spans="1:12" x14ac:dyDescent="0.25">
      <c r="A14" s="8"/>
      <c r="B14" s="18" t="s">
        <v>19</v>
      </c>
      <c r="C14" s="32">
        <v>134266</v>
      </c>
      <c r="D14" s="32">
        <v>119409</v>
      </c>
      <c r="E14" s="29">
        <v>12.442110728672052</v>
      </c>
      <c r="F14" s="33">
        <v>1.0845835590425397</v>
      </c>
      <c r="G14" s="32">
        <v>50336</v>
      </c>
      <c r="H14" s="29">
        <v>22.842639593908622</v>
      </c>
      <c r="I14" s="32">
        <v>19762</v>
      </c>
      <c r="J14" s="29">
        <v>21.105527638190956</v>
      </c>
      <c r="K14" s="32">
        <v>64168</v>
      </c>
      <c r="L14" s="29">
        <v>3.3051597842711056</v>
      </c>
    </row>
    <row r="15" spans="1:12" x14ac:dyDescent="0.25">
      <c r="A15" s="8"/>
      <c r="B15" s="18" t="s">
        <v>15</v>
      </c>
      <c r="C15" s="32">
        <v>183657</v>
      </c>
      <c r="D15" s="32">
        <v>172422</v>
      </c>
      <c r="E15" s="29">
        <v>6.5159898388836623</v>
      </c>
      <c r="F15" s="33">
        <v>1.4835577339242674</v>
      </c>
      <c r="G15" s="32">
        <v>64312</v>
      </c>
      <c r="H15" s="29">
        <v>4.6506329937839652</v>
      </c>
      <c r="I15" s="32">
        <v>101451</v>
      </c>
      <c r="J15" s="29">
        <v>8.101398005285132</v>
      </c>
      <c r="K15" s="32">
        <v>17894</v>
      </c>
      <c r="L15" s="29">
        <v>4.5210280373831679</v>
      </c>
    </row>
    <row r="16" spans="1:12" x14ac:dyDescent="0.25">
      <c r="A16" s="8"/>
      <c r="B16" s="18" t="s">
        <v>17</v>
      </c>
      <c r="C16" s="32">
        <v>217230</v>
      </c>
      <c r="D16" s="32">
        <v>203451</v>
      </c>
      <c r="E16" s="29">
        <v>6.7726381290826865</v>
      </c>
      <c r="F16" s="33">
        <v>1.7547561298527616</v>
      </c>
      <c r="G16" s="32">
        <v>81252</v>
      </c>
      <c r="H16" s="29">
        <v>6.33130054702018</v>
      </c>
      <c r="I16" s="32">
        <v>125636</v>
      </c>
      <c r="J16" s="29">
        <v>8.7993072093526692</v>
      </c>
      <c r="K16" s="32">
        <v>10342</v>
      </c>
      <c r="L16" s="29">
        <v>-10.551807645736034</v>
      </c>
    </row>
    <row r="17" spans="1:12" x14ac:dyDescent="0.25">
      <c r="A17" s="8"/>
      <c r="B17" s="18" t="s">
        <v>20</v>
      </c>
      <c r="C17" s="32">
        <v>113246</v>
      </c>
      <c r="D17" s="32">
        <v>91288</v>
      </c>
      <c r="E17" s="29">
        <v>24.053544825168704</v>
      </c>
      <c r="F17" s="33">
        <v>0.91478669005802993</v>
      </c>
      <c r="G17" s="32">
        <v>46488</v>
      </c>
      <c r="H17" s="29">
        <v>18.504167835020002</v>
      </c>
      <c r="I17" s="32">
        <v>66578</v>
      </c>
      <c r="J17" s="29">
        <v>28.096200096200086</v>
      </c>
      <c r="K17" s="32">
        <v>180</v>
      </c>
      <c r="L17" s="29">
        <v>114.28571428571428</v>
      </c>
    </row>
    <row r="18" spans="1:12" x14ac:dyDescent="0.25">
      <c r="A18" s="8"/>
      <c r="B18" s="18" t="s">
        <v>22</v>
      </c>
      <c r="C18" s="32">
        <v>44892</v>
      </c>
      <c r="D18" s="32">
        <v>39507</v>
      </c>
      <c r="E18" s="29">
        <v>13.630495861492896</v>
      </c>
      <c r="F18" s="33">
        <v>0.36263182885121836</v>
      </c>
      <c r="G18" s="32">
        <v>28999</v>
      </c>
      <c r="H18" s="29">
        <v>10.662087387903064</v>
      </c>
      <c r="I18" s="32">
        <v>12540</v>
      </c>
      <c r="J18" s="29">
        <v>16.672869371045774</v>
      </c>
      <c r="K18" s="32">
        <v>3353</v>
      </c>
      <c r="L18" s="29">
        <v>31.284259984338302</v>
      </c>
    </row>
    <row r="19" spans="1:12" x14ac:dyDescent="0.25">
      <c r="A19" s="8"/>
      <c r="B19" s="18" t="s">
        <v>21</v>
      </c>
      <c r="C19" s="32">
        <v>56848</v>
      </c>
      <c r="D19" s="32">
        <v>48732</v>
      </c>
      <c r="E19" s="29">
        <v>16.654354428301723</v>
      </c>
      <c r="F19" s="33">
        <v>0.45921086622413931</v>
      </c>
      <c r="G19" s="32">
        <v>18270</v>
      </c>
      <c r="H19" s="29">
        <v>-4.8437500000000018</v>
      </c>
      <c r="I19" s="32">
        <v>6168</v>
      </c>
      <c r="J19" s="29">
        <v>19.488570321580777</v>
      </c>
      <c r="K19" s="32">
        <v>32410</v>
      </c>
      <c r="L19" s="29">
        <v>32.991382847763639</v>
      </c>
    </row>
    <row r="20" spans="1:12" x14ac:dyDescent="0.25">
      <c r="A20" s="8"/>
      <c r="B20" s="18" t="s">
        <v>24</v>
      </c>
      <c r="C20" s="32">
        <v>25267</v>
      </c>
      <c r="D20" s="32">
        <v>27843</v>
      </c>
      <c r="E20" s="29">
        <v>-9.2518765937578564</v>
      </c>
      <c r="F20" s="33">
        <v>0.20410359127647987</v>
      </c>
      <c r="G20" s="32">
        <v>12622</v>
      </c>
      <c r="H20" s="29">
        <v>-9.7009586493060578</v>
      </c>
      <c r="I20" s="32">
        <v>12080</v>
      </c>
      <c r="J20" s="29">
        <v>-4.4757235489482845</v>
      </c>
      <c r="K20" s="32">
        <v>565</v>
      </c>
      <c r="L20" s="29">
        <v>-53.650533223954056</v>
      </c>
    </row>
    <row r="21" spans="1:12" x14ac:dyDescent="0.25">
      <c r="A21" s="8"/>
      <c r="B21" s="18" t="s">
        <v>23</v>
      </c>
      <c r="C21" s="32">
        <v>44959</v>
      </c>
      <c r="D21" s="32">
        <v>37728</v>
      </c>
      <c r="E21" s="29">
        <v>19.166136556403735</v>
      </c>
      <c r="F21" s="33">
        <v>0.36317304627376651</v>
      </c>
      <c r="G21" s="32">
        <v>15778</v>
      </c>
      <c r="H21" s="29">
        <v>13.363989078890647</v>
      </c>
      <c r="I21" s="32">
        <v>25913</v>
      </c>
      <c r="J21" s="29">
        <v>22.041162341638021</v>
      </c>
      <c r="K21" s="32">
        <v>3268</v>
      </c>
      <c r="L21" s="29">
        <v>26.81412495149398</v>
      </c>
    </row>
    <row r="22" spans="1:12" x14ac:dyDescent="0.25">
      <c r="A22" s="8"/>
      <c r="B22" s="18" t="s">
        <v>123</v>
      </c>
      <c r="C22" s="32">
        <v>39945</v>
      </c>
      <c r="D22" s="32">
        <v>31447</v>
      </c>
      <c r="E22" s="29">
        <v>27.023245460616273</v>
      </c>
      <c r="F22" s="33">
        <v>0.32267059617441679</v>
      </c>
      <c r="G22" s="32">
        <v>14805</v>
      </c>
      <c r="H22" s="29">
        <v>24.705188679245293</v>
      </c>
      <c r="I22" s="32">
        <v>17047</v>
      </c>
      <c r="J22" s="29">
        <v>51.852841617673249</v>
      </c>
      <c r="K22" s="32">
        <v>8093</v>
      </c>
      <c r="L22" s="29">
        <v>-3.0662354773026701</v>
      </c>
    </row>
    <row r="23" spans="1:12" x14ac:dyDescent="0.25">
      <c r="A23" s="8"/>
      <c r="B23" s="18" t="s">
        <v>109</v>
      </c>
      <c r="C23" s="32">
        <v>35154</v>
      </c>
      <c r="D23" s="32">
        <v>32961</v>
      </c>
      <c r="E23" s="29">
        <v>6.6533175571129588</v>
      </c>
      <c r="F23" s="33">
        <v>0.28396951152623473</v>
      </c>
      <c r="G23" s="32">
        <v>23302</v>
      </c>
      <c r="H23" s="29">
        <v>7.5162644765376374</v>
      </c>
      <c r="I23" s="32">
        <v>11045</v>
      </c>
      <c r="J23" s="29">
        <v>5.0903901046622346</v>
      </c>
      <c r="K23" s="32">
        <v>807</v>
      </c>
      <c r="L23" s="29">
        <v>3.7275064267352276</v>
      </c>
    </row>
    <row r="24" spans="1:12" x14ac:dyDescent="0.25">
      <c r="A24" s="8"/>
      <c r="B24" s="18" t="s">
        <v>25</v>
      </c>
      <c r="C24" s="32">
        <v>20123</v>
      </c>
      <c r="D24" s="32">
        <v>19067</v>
      </c>
      <c r="E24" s="29">
        <v>5.5383647139036096</v>
      </c>
      <c r="F24" s="33">
        <v>0.16255101781994713</v>
      </c>
      <c r="G24" s="32">
        <v>13059</v>
      </c>
      <c r="H24" s="29">
        <v>5.2042213808104476</v>
      </c>
      <c r="I24" s="32">
        <v>2451</v>
      </c>
      <c r="J24" s="29">
        <v>8.16416593115623</v>
      </c>
      <c r="K24" s="32">
        <v>4613</v>
      </c>
      <c r="L24" s="29">
        <v>5.1276207839562549</v>
      </c>
    </row>
    <row r="25" spans="1:12" x14ac:dyDescent="0.25">
      <c r="A25" s="8"/>
      <c r="B25" s="18" t="s">
        <v>28</v>
      </c>
      <c r="C25" s="32">
        <v>16844</v>
      </c>
      <c r="D25" s="32">
        <v>16168</v>
      </c>
      <c r="E25" s="29">
        <v>4.1810984661058814</v>
      </c>
      <c r="F25" s="33">
        <v>0.13606367560300103</v>
      </c>
      <c r="G25" s="32">
        <v>13832</v>
      </c>
      <c r="H25" s="29">
        <v>6.6296638914585371</v>
      </c>
      <c r="I25" s="32">
        <v>1985</v>
      </c>
      <c r="J25" s="29">
        <v>-8.440959409594095</v>
      </c>
      <c r="K25" s="32">
        <v>1027</v>
      </c>
      <c r="L25" s="29">
        <v>-9.7276264591439343E-2</v>
      </c>
    </row>
    <row r="26" spans="1:12" x14ac:dyDescent="0.25">
      <c r="A26" s="8"/>
      <c r="B26" s="18" t="s">
        <v>27</v>
      </c>
      <c r="C26" s="32">
        <v>10170</v>
      </c>
      <c r="D26" s="32">
        <v>10969</v>
      </c>
      <c r="E26" s="29">
        <v>-7.2841644634880076</v>
      </c>
      <c r="F26" s="33">
        <v>8.215195801962244E-2</v>
      </c>
      <c r="G26" s="32">
        <v>8132</v>
      </c>
      <c r="H26" s="29">
        <v>-3.922495274102078</v>
      </c>
      <c r="I26" s="32">
        <v>1531</v>
      </c>
      <c r="J26" s="29">
        <v>-18.779840848806362</v>
      </c>
      <c r="K26" s="32">
        <v>507</v>
      </c>
      <c r="L26" s="29">
        <v>-18.225806451612904</v>
      </c>
    </row>
    <row r="27" spans="1:12" x14ac:dyDescent="0.25">
      <c r="A27" s="8"/>
      <c r="B27" s="18" t="s">
        <v>26</v>
      </c>
      <c r="C27" s="32">
        <v>13291</v>
      </c>
      <c r="D27" s="32">
        <v>8413</v>
      </c>
      <c r="E27" s="29">
        <v>57.98169499583976</v>
      </c>
      <c r="F27" s="33">
        <v>0.10736299646399233</v>
      </c>
      <c r="G27" s="32">
        <v>7047</v>
      </c>
      <c r="H27" s="29">
        <v>44.317018226500096</v>
      </c>
      <c r="I27" s="32">
        <v>6192</v>
      </c>
      <c r="J27" s="29">
        <v>78.443804034582129</v>
      </c>
      <c r="K27" s="32">
        <v>52</v>
      </c>
      <c r="L27" s="29">
        <v>-13.33333333333333</v>
      </c>
    </row>
    <row r="28" spans="1:12" x14ac:dyDescent="0.25">
      <c r="A28" s="8"/>
      <c r="B28" s="18" t="s">
        <v>29</v>
      </c>
      <c r="C28" s="32">
        <v>2552</v>
      </c>
      <c r="D28" s="32">
        <v>2876</v>
      </c>
      <c r="E28" s="29">
        <v>-11.265646731571632</v>
      </c>
      <c r="F28" s="33">
        <v>2.061472928869975E-2</v>
      </c>
      <c r="G28" s="32">
        <v>1251</v>
      </c>
      <c r="H28" s="29">
        <v>-19.807692307692303</v>
      </c>
      <c r="I28" s="32">
        <v>1191</v>
      </c>
      <c r="J28" s="29">
        <v>-4.1834271922767456</v>
      </c>
      <c r="K28" s="32">
        <v>110</v>
      </c>
      <c r="L28" s="29">
        <v>50.684931506849317</v>
      </c>
    </row>
    <row r="29" spans="1:12" x14ac:dyDescent="0.25">
      <c r="A29" s="8"/>
      <c r="B29" s="18" t="s">
        <v>30</v>
      </c>
      <c r="C29" s="32">
        <v>82832</v>
      </c>
      <c r="D29" s="32">
        <v>65548</v>
      </c>
      <c r="E29" s="29">
        <v>26.368462805882722</v>
      </c>
      <c r="F29" s="33">
        <v>0.6691062917090822</v>
      </c>
      <c r="G29" s="32">
        <v>52192</v>
      </c>
      <c r="H29" s="29">
        <v>29.527969424728241</v>
      </c>
      <c r="I29" s="32">
        <v>21956</v>
      </c>
      <c r="J29" s="29">
        <v>24.066225913996718</v>
      </c>
      <c r="K29" s="32">
        <v>8684</v>
      </c>
      <c r="L29" s="29">
        <v>14.913325393674736</v>
      </c>
    </row>
    <row r="30" spans="1:12" x14ac:dyDescent="0.25">
      <c r="A30" s="9"/>
      <c r="B30" s="18" t="s">
        <v>31</v>
      </c>
      <c r="C30" s="32">
        <v>9974836</v>
      </c>
      <c r="D30" s="32">
        <v>8563562</v>
      </c>
      <c r="E30" s="29">
        <v>16.479988117094258</v>
      </c>
      <c r="F30" s="33">
        <v>80.575448212843526</v>
      </c>
      <c r="G30" s="32">
        <v>3387410</v>
      </c>
      <c r="H30" s="29">
        <v>13.985395348868511</v>
      </c>
      <c r="I30" s="32">
        <v>5962924</v>
      </c>
      <c r="J30" s="29">
        <v>17.874934740971327</v>
      </c>
      <c r="K30" s="32">
        <v>624502</v>
      </c>
      <c r="L30" s="29">
        <v>17.149331622527122</v>
      </c>
    </row>
    <row r="31" spans="1:12" x14ac:dyDescent="0.25">
      <c r="A31" s="10" t="s">
        <v>32</v>
      </c>
      <c r="B31" s="18" t="s">
        <v>33</v>
      </c>
      <c r="C31" s="32">
        <v>974357</v>
      </c>
      <c r="D31" s="32">
        <v>864390</v>
      </c>
      <c r="E31" s="29">
        <v>12.721919503927626</v>
      </c>
      <c r="F31" s="33">
        <v>7.8707311071902915</v>
      </c>
      <c r="G31" s="32">
        <v>442265</v>
      </c>
      <c r="H31" s="29">
        <v>12.720910198443235</v>
      </c>
      <c r="I31" s="32">
        <v>456788</v>
      </c>
      <c r="J31" s="29">
        <v>13.372498504625119</v>
      </c>
      <c r="K31" s="32">
        <v>75304</v>
      </c>
      <c r="L31" s="29">
        <v>8.9357269952406337</v>
      </c>
    </row>
    <row r="32" spans="1:12" x14ac:dyDescent="0.25">
      <c r="A32" s="8"/>
      <c r="B32" s="18" t="s">
        <v>34</v>
      </c>
      <c r="C32" s="32">
        <v>182538</v>
      </c>
      <c r="D32" s="32">
        <v>166835</v>
      </c>
      <c r="E32" s="29">
        <v>9.4122935834806789</v>
      </c>
      <c r="F32" s="33">
        <v>1.4745185951805155</v>
      </c>
      <c r="G32" s="32">
        <v>82145</v>
      </c>
      <c r="H32" s="29">
        <v>9.4420314956433771</v>
      </c>
      <c r="I32" s="32">
        <v>89192</v>
      </c>
      <c r="J32" s="29">
        <v>10.417569357614177</v>
      </c>
      <c r="K32" s="32">
        <v>11201</v>
      </c>
      <c r="L32" s="29">
        <v>1.8272727272727218</v>
      </c>
    </row>
    <row r="33" spans="1:12" x14ac:dyDescent="0.25">
      <c r="A33" s="8"/>
      <c r="B33" s="18" t="s">
        <v>35</v>
      </c>
      <c r="C33" s="32">
        <v>26364</v>
      </c>
      <c r="D33" s="32">
        <v>20657</v>
      </c>
      <c r="E33" s="29">
        <v>27.627438640654489</v>
      </c>
      <c r="F33" s="33">
        <v>0.21296501683670857</v>
      </c>
      <c r="G33" s="32">
        <v>11120</v>
      </c>
      <c r="H33" s="29">
        <v>30.439882697947219</v>
      </c>
      <c r="I33" s="32">
        <v>12510</v>
      </c>
      <c r="J33" s="29">
        <v>34.66092572658772</v>
      </c>
      <c r="K33" s="32">
        <v>2734</v>
      </c>
      <c r="L33" s="29">
        <v>-3.8001407459535508</v>
      </c>
    </row>
    <row r="34" spans="1:12" x14ac:dyDescent="0.25">
      <c r="A34" s="8"/>
      <c r="B34" s="18" t="s">
        <v>36</v>
      </c>
      <c r="C34" s="32">
        <v>54209</v>
      </c>
      <c r="D34" s="32">
        <v>25609</v>
      </c>
      <c r="E34" s="29">
        <v>111.67948768011246</v>
      </c>
      <c r="F34" s="33">
        <v>0.43789336207332474</v>
      </c>
      <c r="G34" s="32">
        <v>21605</v>
      </c>
      <c r="H34" s="29">
        <v>105.46837850689492</v>
      </c>
      <c r="I34" s="32">
        <v>27034</v>
      </c>
      <c r="J34" s="29">
        <v>110.49599003348129</v>
      </c>
      <c r="K34" s="32">
        <v>5570</v>
      </c>
      <c r="L34" s="29">
        <v>147.44557974233672</v>
      </c>
    </row>
    <row r="35" spans="1:12" x14ac:dyDescent="0.25">
      <c r="A35" s="8"/>
      <c r="B35" s="18" t="s">
        <v>37</v>
      </c>
      <c r="C35" s="32">
        <v>43309</v>
      </c>
      <c r="D35" s="32">
        <v>34170</v>
      </c>
      <c r="E35" s="29">
        <v>26.745683347966054</v>
      </c>
      <c r="F35" s="33">
        <v>0.34984455750952098</v>
      </c>
      <c r="G35" s="32">
        <v>15964</v>
      </c>
      <c r="H35" s="29">
        <v>22.020943208744171</v>
      </c>
      <c r="I35" s="32">
        <v>19585</v>
      </c>
      <c r="J35" s="29">
        <v>32.743662735529355</v>
      </c>
      <c r="K35" s="32">
        <v>7760</v>
      </c>
      <c r="L35" s="29">
        <v>22.532764882362223</v>
      </c>
    </row>
    <row r="36" spans="1:12" x14ac:dyDescent="0.25">
      <c r="A36" s="9"/>
      <c r="B36" s="18" t="s">
        <v>38</v>
      </c>
      <c r="C36" s="32">
        <v>1280777</v>
      </c>
      <c r="D36" s="32">
        <v>1111661</v>
      </c>
      <c r="E36" s="29">
        <v>15.212911130281626</v>
      </c>
      <c r="F36" s="33">
        <v>10.345952638790362</v>
      </c>
      <c r="G36" s="32">
        <v>573099</v>
      </c>
      <c r="H36" s="29">
        <v>14.72649564094608</v>
      </c>
      <c r="I36" s="32">
        <v>605109</v>
      </c>
      <c r="J36" s="29">
        <v>16.239028916213471</v>
      </c>
      <c r="K36" s="32">
        <v>102569</v>
      </c>
      <c r="L36" s="29">
        <v>12.032374690070235</v>
      </c>
    </row>
    <row r="37" spans="1:12" x14ac:dyDescent="0.25">
      <c r="A37" s="10" t="s">
        <v>39</v>
      </c>
      <c r="B37" s="18" t="s">
        <v>40</v>
      </c>
      <c r="C37" s="32">
        <v>152112</v>
      </c>
      <c r="D37" s="32">
        <v>130723</v>
      </c>
      <c r="E37" s="29">
        <v>16.362078593667519</v>
      </c>
      <c r="F37" s="33">
        <v>1.2287412623678278</v>
      </c>
      <c r="G37" s="32">
        <v>52365</v>
      </c>
      <c r="H37" s="29">
        <v>18.531848431345921</v>
      </c>
      <c r="I37" s="32">
        <v>68034</v>
      </c>
      <c r="J37" s="29">
        <v>20.796860851192278</v>
      </c>
      <c r="K37" s="32">
        <v>31713</v>
      </c>
      <c r="L37" s="29">
        <v>4.9265484383271607</v>
      </c>
    </row>
    <row r="38" spans="1:12" x14ac:dyDescent="0.25">
      <c r="A38" s="8"/>
      <c r="B38" s="18" t="s">
        <v>41</v>
      </c>
      <c r="C38" s="32">
        <v>113613</v>
      </c>
      <c r="D38" s="32">
        <v>98322</v>
      </c>
      <c r="E38" s="29">
        <v>15.551961921034962</v>
      </c>
      <c r="F38" s="33">
        <v>0.91775126907407722</v>
      </c>
      <c r="G38" s="32">
        <v>59070</v>
      </c>
      <c r="H38" s="29">
        <v>14.754735308402145</v>
      </c>
      <c r="I38" s="32">
        <v>50469</v>
      </c>
      <c r="J38" s="29">
        <v>17.002434218152306</v>
      </c>
      <c r="K38" s="32">
        <v>4074</v>
      </c>
      <c r="L38" s="29">
        <v>9.75215517241379</v>
      </c>
    </row>
    <row r="39" spans="1:12" x14ac:dyDescent="0.25">
      <c r="A39" s="8"/>
      <c r="B39" s="18" t="s">
        <v>42</v>
      </c>
      <c r="C39" s="32">
        <v>114866</v>
      </c>
      <c r="D39" s="32">
        <v>103910</v>
      </c>
      <c r="E39" s="29">
        <v>10.543739774805116</v>
      </c>
      <c r="F39" s="33">
        <v>0.92787284266292547</v>
      </c>
      <c r="G39" s="32">
        <v>58284</v>
      </c>
      <c r="H39" s="29">
        <v>9.9511403723895988</v>
      </c>
      <c r="I39" s="32">
        <v>48252</v>
      </c>
      <c r="J39" s="29">
        <v>15.767754318618032</v>
      </c>
      <c r="K39" s="32">
        <v>8330</v>
      </c>
      <c r="L39" s="29">
        <v>-9.6627263854245697</v>
      </c>
    </row>
    <row r="40" spans="1:12" x14ac:dyDescent="0.25">
      <c r="A40" s="8"/>
      <c r="B40" s="18" t="s">
        <v>43</v>
      </c>
      <c r="C40" s="32">
        <v>119415</v>
      </c>
      <c r="D40" s="32">
        <v>109647</v>
      </c>
      <c r="E40" s="29">
        <v>8.9085884702727824</v>
      </c>
      <c r="F40" s="33">
        <v>0.96461908229235149</v>
      </c>
      <c r="G40" s="32">
        <v>55057</v>
      </c>
      <c r="H40" s="29">
        <v>7.9020088192062632</v>
      </c>
      <c r="I40" s="32">
        <v>56427</v>
      </c>
      <c r="J40" s="29">
        <v>8.3446938422841335</v>
      </c>
      <c r="K40" s="32">
        <v>7931</v>
      </c>
      <c r="L40" s="29">
        <v>21.250573306833822</v>
      </c>
    </row>
    <row r="41" spans="1:12" x14ac:dyDescent="0.25">
      <c r="A41" s="8"/>
      <c r="B41" s="18" t="s">
        <v>44</v>
      </c>
      <c r="C41" s="32">
        <v>52055</v>
      </c>
      <c r="D41" s="32">
        <v>41730</v>
      </c>
      <c r="E41" s="29">
        <v>24.742391564821475</v>
      </c>
      <c r="F41" s="33">
        <v>0.42049362583200062</v>
      </c>
      <c r="G41" s="32">
        <v>24842</v>
      </c>
      <c r="H41" s="29">
        <v>21.464893408957565</v>
      </c>
      <c r="I41" s="32">
        <v>21921</v>
      </c>
      <c r="J41" s="29">
        <v>35.742151216793602</v>
      </c>
      <c r="K41" s="32">
        <v>5292</v>
      </c>
      <c r="L41" s="29">
        <v>3.1780074088516352</v>
      </c>
    </row>
    <row r="42" spans="1:12" x14ac:dyDescent="0.25">
      <c r="A42" s="8"/>
      <c r="B42" s="18" t="s">
        <v>45</v>
      </c>
      <c r="C42" s="32">
        <v>42501</v>
      </c>
      <c r="D42" s="32">
        <v>36326</v>
      </c>
      <c r="E42" s="29">
        <v>16.998843803336449</v>
      </c>
      <c r="F42" s="33">
        <v>0.34331763695102985</v>
      </c>
      <c r="G42" s="32">
        <v>18285</v>
      </c>
      <c r="H42" s="29">
        <v>13.670272286460271</v>
      </c>
      <c r="I42" s="32">
        <v>14600</v>
      </c>
      <c r="J42" s="29">
        <v>11.569616383921755</v>
      </c>
      <c r="K42" s="32">
        <v>9616</v>
      </c>
      <c r="L42" s="29">
        <v>34.414313670673756</v>
      </c>
    </row>
    <row r="43" spans="1:12" x14ac:dyDescent="0.25">
      <c r="A43" s="8"/>
      <c r="B43" s="18" t="s">
        <v>46</v>
      </c>
      <c r="C43" s="32">
        <v>15598</v>
      </c>
      <c r="D43" s="32">
        <v>14685</v>
      </c>
      <c r="E43" s="29">
        <v>6.2172284644194775</v>
      </c>
      <c r="F43" s="33">
        <v>0.12599864711800107</v>
      </c>
      <c r="G43" s="32">
        <v>3984</v>
      </c>
      <c r="H43" s="29">
        <v>36.625514403292179</v>
      </c>
      <c r="I43" s="32">
        <v>2419</v>
      </c>
      <c r="J43" s="29">
        <v>12.826492537313428</v>
      </c>
      <c r="K43" s="32">
        <v>9195</v>
      </c>
      <c r="L43" s="29">
        <v>-4.4675324675324646</v>
      </c>
    </row>
    <row r="44" spans="1:12" x14ac:dyDescent="0.25">
      <c r="A44" s="8"/>
      <c r="B44" s="18" t="s">
        <v>48</v>
      </c>
      <c r="C44" s="32">
        <v>38036</v>
      </c>
      <c r="D44" s="32">
        <v>30164</v>
      </c>
      <c r="E44" s="29">
        <v>26.0973345710118</v>
      </c>
      <c r="F44" s="33">
        <v>0.3072499385677836</v>
      </c>
      <c r="G44" s="32">
        <v>18643</v>
      </c>
      <c r="H44" s="29">
        <v>25.364803980902416</v>
      </c>
      <c r="I44" s="32">
        <v>18265</v>
      </c>
      <c r="J44" s="29">
        <v>29.438027071079297</v>
      </c>
      <c r="K44" s="32">
        <v>1128</v>
      </c>
      <c r="L44" s="29">
        <v>-4.5685279187817285</v>
      </c>
    </row>
    <row r="45" spans="1:12" x14ac:dyDescent="0.25">
      <c r="A45" s="8"/>
      <c r="B45" s="18" t="s">
        <v>53</v>
      </c>
      <c r="C45" s="32">
        <v>12316</v>
      </c>
      <c r="D45" s="32">
        <v>10597</v>
      </c>
      <c r="E45" s="29">
        <v>16.221572143059348</v>
      </c>
      <c r="F45" s="33">
        <v>9.9487071285119966E-2</v>
      </c>
      <c r="G45" s="32">
        <v>4335</v>
      </c>
      <c r="H45" s="29">
        <v>22.147083685545233</v>
      </c>
      <c r="I45" s="32">
        <v>4619</v>
      </c>
      <c r="J45" s="29">
        <v>26.547945205479451</v>
      </c>
      <c r="K45" s="32">
        <v>3362</v>
      </c>
      <c r="L45" s="29">
        <v>-1.059446733372571</v>
      </c>
    </row>
    <row r="46" spans="1:12" x14ac:dyDescent="0.25">
      <c r="A46" s="8"/>
      <c r="B46" s="18" t="s">
        <v>47</v>
      </c>
      <c r="C46" s="32">
        <v>9397</v>
      </c>
      <c r="D46" s="32">
        <v>8262</v>
      </c>
      <c r="E46" s="29">
        <v>13.737593802953274</v>
      </c>
      <c r="F46" s="33">
        <v>7.590776298037287E-2</v>
      </c>
      <c r="G46" s="32">
        <v>4975</v>
      </c>
      <c r="H46" s="29">
        <v>15.002311604253361</v>
      </c>
      <c r="I46" s="32">
        <v>4277</v>
      </c>
      <c r="J46" s="29">
        <v>13.358070500927655</v>
      </c>
      <c r="K46" s="32">
        <v>145</v>
      </c>
      <c r="L46" s="29">
        <v>-11.042944785276077</v>
      </c>
    </row>
    <row r="47" spans="1:12" x14ac:dyDescent="0.25">
      <c r="A47" s="8"/>
      <c r="B47" s="18" t="s">
        <v>49</v>
      </c>
      <c r="C47" s="32">
        <v>14430</v>
      </c>
      <c r="D47" s="32">
        <v>13384</v>
      </c>
      <c r="E47" s="29">
        <v>7.8153018529587559</v>
      </c>
      <c r="F47" s="33">
        <v>0.1165636926473109</v>
      </c>
      <c r="G47" s="32">
        <v>7688</v>
      </c>
      <c r="H47" s="29">
        <v>7.9623648363993826</v>
      </c>
      <c r="I47" s="32">
        <v>6045</v>
      </c>
      <c r="J47" s="29">
        <v>7.811663991439266</v>
      </c>
      <c r="K47" s="32">
        <v>697</v>
      </c>
      <c r="L47" s="29">
        <v>6.25</v>
      </c>
    </row>
    <row r="48" spans="1:12" x14ac:dyDescent="0.25">
      <c r="A48" s="8"/>
      <c r="B48" s="18" t="s">
        <v>50</v>
      </c>
      <c r="C48" s="32">
        <v>34490</v>
      </c>
      <c r="D48" s="32">
        <v>28148</v>
      </c>
      <c r="E48" s="29">
        <v>22.530908057410826</v>
      </c>
      <c r="F48" s="33">
        <v>0.27860580453262318</v>
      </c>
      <c r="G48" s="32">
        <v>13472</v>
      </c>
      <c r="H48" s="29">
        <v>26.355280435190398</v>
      </c>
      <c r="I48" s="32">
        <v>15288</v>
      </c>
      <c r="J48" s="29">
        <v>34.909989410518882</v>
      </c>
      <c r="K48" s="32">
        <v>5730</v>
      </c>
      <c r="L48" s="29">
        <v>-6.8898277543061432</v>
      </c>
    </row>
    <row r="49" spans="1:12" x14ac:dyDescent="0.25">
      <c r="A49" s="8"/>
      <c r="B49" s="18" t="s">
        <v>54</v>
      </c>
      <c r="C49" s="32">
        <v>18763</v>
      </c>
      <c r="D49" s="32">
        <v>16992</v>
      </c>
      <c r="E49" s="29">
        <v>10.422551789077206</v>
      </c>
      <c r="F49" s="33">
        <v>0.15156511192941752</v>
      </c>
      <c r="G49" s="32">
        <v>9040</v>
      </c>
      <c r="H49" s="29">
        <v>6.0410557184750635</v>
      </c>
      <c r="I49" s="32">
        <v>8786</v>
      </c>
      <c r="J49" s="29">
        <v>13.602275665890872</v>
      </c>
      <c r="K49" s="32">
        <v>937</v>
      </c>
      <c r="L49" s="29">
        <v>27.830832196452924</v>
      </c>
    </row>
    <row r="50" spans="1:12" x14ac:dyDescent="0.25">
      <c r="A50" s="8"/>
      <c r="B50" s="18" t="s">
        <v>59</v>
      </c>
      <c r="C50" s="32">
        <v>11142</v>
      </c>
      <c r="D50" s="32">
        <v>8850</v>
      </c>
      <c r="E50" s="29">
        <v>25.898305084745754</v>
      </c>
      <c r="F50" s="33">
        <v>9.0003649582559811E-2</v>
      </c>
      <c r="G50" s="32">
        <v>4943</v>
      </c>
      <c r="H50" s="29">
        <v>31.602768903088396</v>
      </c>
      <c r="I50" s="32">
        <v>5266</v>
      </c>
      <c r="J50" s="29">
        <v>26.404224675948164</v>
      </c>
      <c r="K50" s="32">
        <v>933</v>
      </c>
      <c r="L50" s="29">
        <v>0.53879310344826514</v>
      </c>
    </row>
    <row r="51" spans="1:12" x14ac:dyDescent="0.25">
      <c r="A51" s="8"/>
      <c r="B51" s="18" t="s">
        <v>55</v>
      </c>
      <c r="C51" s="32">
        <v>11052</v>
      </c>
      <c r="D51" s="32">
        <v>10447</v>
      </c>
      <c r="E51" s="29">
        <v>5.7911362113525433</v>
      </c>
      <c r="F51" s="33">
        <v>8.9276641104510057E-2</v>
      </c>
      <c r="G51" s="32">
        <v>5640</v>
      </c>
      <c r="H51" s="29">
        <v>4.3864519711271477</v>
      </c>
      <c r="I51" s="32">
        <v>4635</v>
      </c>
      <c r="J51" s="29">
        <v>8.8794926004228216</v>
      </c>
      <c r="K51" s="32">
        <v>777</v>
      </c>
      <c r="L51" s="29">
        <v>-1.2706480304955581</v>
      </c>
    </row>
    <row r="52" spans="1:12" x14ac:dyDescent="0.25">
      <c r="A52" s="8"/>
      <c r="B52" s="18" t="s">
        <v>52</v>
      </c>
      <c r="C52" s="32">
        <v>9887</v>
      </c>
      <c r="D52" s="32">
        <v>9137</v>
      </c>
      <c r="E52" s="29">
        <v>8.2083834956769195</v>
      </c>
      <c r="F52" s="33">
        <v>7.9865920249754876E-2</v>
      </c>
      <c r="G52" s="32">
        <v>3973</v>
      </c>
      <c r="H52" s="29">
        <v>8.8791449712249957</v>
      </c>
      <c r="I52" s="32">
        <v>3738</v>
      </c>
      <c r="J52" s="29">
        <v>12.556458897922319</v>
      </c>
      <c r="K52" s="32">
        <v>2176</v>
      </c>
      <c r="L52" s="29">
        <v>0.41532071988925612</v>
      </c>
    </row>
    <row r="53" spans="1:12" x14ac:dyDescent="0.25">
      <c r="A53" s="8"/>
      <c r="B53" s="18" t="s">
        <v>58</v>
      </c>
      <c r="C53" s="32">
        <v>13667</v>
      </c>
      <c r="D53" s="32">
        <v>12595</v>
      </c>
      <c r="E53" s="29">
        <v>8.5113140134974294</v>
      </c>
      <c r="F53" s="33">
        <v>0.11040027632784463</v>
      </c>
      <c r="G53" s="32">
        <v>6484</v>
      </c>
      <c r="H53" s="29">
        <v>7.0850536746490445</v>
      </c>
      <c r="I53" s="32">
        <v>6170</v>
      </c>
      <c r="J53" s="29">
        <v>9.6888888888888793</v>
      </c>
      <c r="K53" s="32">
        <v>1013</v>
      </c>
      <c r="L53" s="29">
        <v>10.710382513661209</v>
      </c>
    </row>
    <row r="54" spans="1:12" x14ac:dyDescent="0.25">
      <c r="A54" s="8"/>
      <c r="B54" s="18" t="s">
        <v>61</v>
      </c>
      <c r="C54" s="32">
        <v>4765</v>
      </c>
      <c r="D54" s="32">
        <v>4001</v>
      </c>
      <c r="E54" s="29">
        <v>19.09522619345163</v>
      </c>
      <c r="F54" s="33">
        <v>3.8491059976745422E-2</v>
      </c>
      <c r="G54" s="32">
        <v>1881</v>
      </c>
      <c r="H54" s="29">
        <v>34.838709677419352</v>
      </c>
      <c r="I54" s="32">
        <v>1077</v>
      </c>
      <c r="J54" s="29">
        <v>40.234375</v>
      </c>
      <c r="K54" s="32">
        <v>1807</v>
      </c>
      <c r="L54" s="29">
        <v>-1.6866158868335202</v>
      </c>
    </row>
    <row r="55" spans="1:12" x14ac:dyDescent="0.25">
      <c r="A55" s="8"/>
      <c r="B55" s="18" t="s">
        <v>57</v>
      </c>
      <c r="C55" s="32">
        <v>8186</v>
      </c>
      <c r="D55" s="32">
        <v>7288</v>
      </c>
      <c r="E55" s="29">
        <v>12.321624588364433</v>
      </c>
      <c r="F55" s="33">
        <v>6.6125460014614487E-2</v>
      </c>
      <c r="G55" s="32">
        <v>3870</v>
      </c>
      <c r="H55" s="29">
        <v>17.095310136157327</v>
      </c>
      <c r="I55" s="32">
        <v>2241</v>
      </c>
      <c r="J55" s="29">
        <v>21.72732210755024</v>
      </c>
      <c r="K55" s="32">
        <v>2075</v>
      </c>
      <c r="L55" s="29">
        <v>-3.1279178338001867</v>
      </c>
    </row>
    <row r="56" spans="1:12" x14ac:dyDescent="0.25">
      <c r="A56" s="8"/>
      <c r="B56" s="18" t="s">
        <v>60</v>
      </c>
      <c r="C56" s="32">
        <v>5150</v>
      </c>
      <c r="D56" s="32">
        <v>4257</v>
      </c>
      <c r="E56" s="29">
        <v>20.977214000469814</v>
      </c>
      <c r="F56" s="33">
        <v>4.1601040688402716E-2</v>
      </c>
      <c r="G56" s="32">
        <v>1952</v>
      </c>
      <c r="H56" s="29">
        <v>30.133333333333322</v>
      </c>
      <c r="I56" s="32">
        <v>2021</v>
      </c>
      <c r="J56" s="29">
        <v>39.283252929014466</v>
      </c>
      <c r="K56" s="32">
        <v>1177</v>
      </c>
      <c r="L56" s="29">
        <v>-9.8774885145482383</v>
      </c>
    </row>
    <row r="57" spans="1:12" x14ac:dyDescent="0.25">
      <c r="A57" s="8"/>
      <c r="B57" s="18" t="s">
        <v>51</v>
      </c>
      <c r="C57" s="32">
        <v>10599</v>
      </c>
      <c r="D57" s="32">
        <v>10036</v>
      </c>
      <c r="E57" s="29">
        <v>5.6098047030689546</v>
      </c>
      <c r="F57" s="33">
        <v>8.5617365098326279E-2</v>
      </c>
      <c r="G57" s="32">
        <v>5631</v>
      </c>
      <c r="H57" s="29">
        <v>7.4003433148960518</v>
      </c>
      <c r="I57" s="32">
        <v>4596</v>
      </c>
      <c r="J57" s="29">
        <v>8.5242030696576201</v>
      </c>
      <c r="K57" s="32">
        <v>372</v>
      </c>
      <c r="L57" s="29">
        <v>-33.333333333333336</v>
      </c>
    </row>
    <row r="58" spans="1:12" x14ac:dyDescent="0.25">
      <c r="A58" s="8"/>
      <c r="B58" s="18" t="s">
        <v>56</v>
      </c>
      <c r="C58" s="32">
        <v>9567</v>
      </c>
      <c r="D58" s="32">
        <v>8004</v>
      </c>
      <c r="E58" s="29">
        <v>19.527736131934038</v>
      </c>
      <c r="F58" s="33">
        <v>7.7281001216689071E-2</v>
      </c>
      <c r="G58" s="32">
        <v>5129</v>
      </c>
      <c r="H58" s="29">
        <v>18.397968605724845</v>
      </c>
      <c r="I58" s="32">
        <v>4137</v>
      </c>
      <c r="J58" s="29">
        <v>22.541469194312789</v>
      </c>
      <c r="K58" s="32">
        <v>301</v>
      </c>
      <c r="L58" s="29">
        <v>1.6891891891891886</v>
      </c>
    </row>
    <row r="59" spans="1:12" x14ac:dyDescent="0.25">
      <c r="A59" s="8"/>
      <c r="B59" s="18" t="s">
        <v>62</v>
      </c>
      <c r="C59" s="32">
        <v>40590</v>
      </c>
      <c r="D59" s="32">
        <v>35102</v>
      </c>
      <c r="E59" s="29">
        <v>15.634436784228821</v>
      </c>
      <c r="F59" s="33">
        <v>0.32788082360044002</v>
      </c>
      <c r="G59" s="32">
        <v>17148</v>
      </c>
      <c r="H59" s="29">
        <v>18.343685300207046</v>
      </c>
      <c r="I59" s="32">
        <v>17374</v>
      </c>
      <c r="J59" s="29">
        <v>18.626246074013373</v>
      </c>
      <c r="K59" s="32">
        <v>6068</v>
      </c>
      <c r="L59" s="29">
        <v>1.7096882333221597</v>
      </c>
    </row>
    <row r="60" spans="1:12" x14ac:dyDescent="0.25">
      <c r="A60" s="9"/>
      <c r="B60" s="18" t="s">
        <v>63</v>
      </c>
      <c r="C60" s="32">
        <v>862197</v>
      </c>
      <c r="D60" s="32">
        <v>752607</v>
      </c>
      <c r="E60" s="29">
        <v>14.561384627036421</v>
      </c>
      <c r="F60" s="33">
        <v>6.9647169861007292</v>
      </c>
      <c r="G60" s="32">
        <v>386691</v>
      </c>
      <c r="H60" s="29">
        <v>14.635230921105279</v>
      </c>
      <c r="I60" s="32">
        <v>370657</v>
      </c>
      <c r="J60" s="29">
        <v>17.860084136488076</v>
      </c>
      <c r="K60" s="32">
        <v>104849</v>
      </c>
      <c r="L60" s="29">
        <v>4.0220249020288756</v>
      </c>
    </row>
    <row r="61" spans="1:12" x14ac:dyDescent="0.25">
      <c r="A61" s="10" t="s">
        <v>64</v>
      </c>
      <c r="B61" s="18" t="s">
        <v>125</v>
      </c>
      <c r="C61" s="32">
        <v>162701</v>
      </c>
      <c r="D61" s="32">
        <v>148358</v>
      </c>
      <c r="E61" s="29">
        <v>9.6678305180711632</v>
      </c>
      <c r="F61" s="33">
        <v>1.3142778487463707</v>
      </c>
      <c r="G61" s="32">
        <v>76361</v>
      </c>
      <c r="H61" s="29">
        <v>10.00489800622335</v>
      </c>
      <c r="I61" s="32">
        <v>80976</v>
      </c>
      <c r="J61" s="29">
        <v>10.680407862004859</v>
      </c>
      <c r="K61" s="32">
        <v>5364</v>
      </c>
      <c r="L61" s="29">
        <v>-7.1972318339100338</v>
      </c>
    </row>
    <row r="62" spans="1:12" x14ac:dyDescent="0.25">
      <c r="A62" s="8"/>
      <c r="B62" s="18" t="s">
        <v>65</v>
      </c>
      <c r="C62" s="32">
        <v>27570</v>
      </c>
      <c r="D62" s="32">
        <v>25121</v>
      </c>
      <c r="E62" s="29">
        <v>9.7488157318578175</v>
      </c>
      <c r="F62" s="33">
        <v>0.22270693044257528</v>
      </c>
      <c r="G62" s="32">
        <v>13474</v>
      </c>
      <c r="H62" s="29">
        <v>11.025049439683588</v>
      </c>
      <c r="I62" s="32">
        <v>12720</v>
      </c>
      <c r="J62" s="29">
        <v>10.330470986208695</v>
      </c>
      <c r="K62" s="32">
        <v>1376</v>
      </c>
      <c r="L62" s="29">
        <v>-5.4945054945054972</v>
      </c>
    </row>
    <row r="63" spans="1:12" x14ac:dyDescent="0.25">
      <c r="A63" s="8"/>
      <c r="B63" s="18" t="s">
        <v>66</v>
      </c>
      <c r="C63" s="32">
        <v>2097</v>
      </c>
      <c r="D63" s="32">
        <v>1919</v>
      </c>
      <c r="E63" s="29">
        <v>9.275664408546124</v>
      </c>
      <c r="F63" s="33">
        <v>1.6939297538559318E-2</v>
      </c>
      <c r="G63" s="32">
        <v>945</v>
      </c>
      <c r="H63" s="29">
        <v>24.178712220762154</v>
      </c>
      <c r="I63" s="32">
        <v>758</v>
      </c>
      <c r="J63" s="29">
        <v>18.252730109204364</v>
      </c>
      <c r="K63" s="32">
        <v>394</v>
      </c>
      <c r="L63" s="29">
        <v>-23.791102514506768</v>
      </c>
    </row>
    <row r="64" spans="1:12" x14ac:dyDescent="0.25">
      <c r="A64" s="9"/>
      <c r="B64" s="18" t="s">
        <v>67</v>
      </c>
      <c r="C64" s="32">
        <v>192368</v>
      </c>
      <c r="D64" s="32">
        <v>175398</v>
      </c>
      <c r="E64" s="29">
        <v>9.6751388271246075</v>
      </c>
      <c r="F64" s="33">
        <v>1.5539240767275053</v>
      </c>
      <c r="G64" s="32">
        <v>90780</v>
      </c>
      <c r="H64" s="29">
        <v>10.286346020677172</v>
      </c>
      <c r="I64" s="32">
        <v>94454</v>
      </c>
      <c r="J64" s="29">
        <v>10.690010781418469</v>
      </c>
      <c r="K64" s="32">
        <v>7134</v>
      </c>
      <c r="L64" s="29">
        <v>-7.9840061911518152</v>
      </c>
    </row>
    <row r="65" spans="1:12" x14ac:dyDescent="0.25">
      <c r="A65" s="10" t="s">
        <v>68</v>
      </c>
      <c r="B65" s="18" t="s">
        <v>69</v>
      </c>
      <c r="C65" s="32">
        <v>13429</v>
      </c>
      <c r="D65" s="32">
        <v>11282</v>
      </c>
      <c r="E65" s="29">
        <v>19.03031377415352</v>
      </c>
      <c r="F65" s="33">
        <v>0.10847774279700195</v>
      </c>
      <c r="G65" s="32">
        <v>3391</v>
      </c>
      <c r="H65" s="29">
        <v>7.41210009502693</v>
      </c>
      <c r="I65" s="32">
        <v>5767</v>
      </c>
      <c r="J65" s="29">
        <v>15.155750798722046</v>
      </c>
      <c r="K65" s="32">
        <v>4271</v>
      </c>
      <c r="L65" s="29">
        <v>37.022778312479957</v>
      </c>
    </row>
    <row r="66" spans="1:12" x14ac:dyDescent="0.25">
      <c r="A66" s="8"/>
      <c r="B66" s="18" t="s">
        <v>70</v>
      </c>
      <c r="C66" s="32">
        <v>38209</v>
      </c>
      <c r="D66" s="32">
        <v>35352</v>
      </c>
      <c r="E66" s="29">
        <v>8.0815795428829986</v>
      </c>
      <c r="F66" s="33">
        <v>0.3086474104200348</v>
      </c>
      <c r="G66" s="32">
        <v>13922</v>
      </c>
      <c r="H66" s="29">
        <v>7.2903822441430233</v>
      </c>
      <c r="I66" s="32">
        <v>7915</v>
      </c>
      <c r="J66" s="29">
        <v>11.072130227336508</v>
      </c>
      <c r="K66" s="32">
        <v>16372</v>
      </c>
      <c r="L66" s="29">
        <v>7.3573770491803359</v>
      </c>
    </row>
    <row r="67" spans="1:12" x14ac:dyDescent="0.25">
      <c r="A67" s="9"/>
      <c r="B67" s="18" t="s">
        <v>71</v>
      </c>
      <c r="C67" s="32">
        <v>51638</v>
      </c>
      <c r="D67" s="32">
        <v>46634</v>
      </c>
      <c r="E67" s="29">
        <v>10.730368400737667</v>
      </c>
      <c r="F67" s="33">
        <v>0.41712515321703675</v>
      </c>
      <c r="G67" s="32">
        <v>17313</v>
      </c>
      <c r="H67" s="29">
        <v>7.3142007066261616</v>
      </c>
      <c r="I67" s="32">
        <v>13682</v>
      </c>
      <c r="J67" s="29">
        <v>12.757540794461853</v>
      </c>
      <c r="K67" s="32">
        <v>20643</v>
      </c>
      <c r="L67" s="29">
        <v>12.391789622692873</v>
      </c>
    </row>
    <row r="68" spans="1:12" x14ac:dyDescent="0.25">
      <c r="A68" s="10" t="s">
        <v>72</v>
      </c>
      <c r="B68" s="18" t="s">
        <v>73</v>
      </c>
      <c r="C68" s="32">
        <v>160</v>
      </c>
      <c r="D68" s="32">
        <v>136</v>
      </c>
      <c r="E68" s="29">
        <v>17.647058823529417</v>
      </c>
      <c r="F68" s="33">
        <v>1.2924595165328997E-3</v>
      </c>
      <c r="G68" s="32">
        <v>80</v>
      </c>
      <c r="H68" s="29">
        <v>33.333333333333329</v>
      </c>
      <c r="I68" s="32">
        <v>33</v>
      </c>
      <c r="J68" s="29">
        <v>-17.500000000000004</v>
      </c>
      <c r="K68" s="32">
        <v>47</v>
      </c>
      <c r="L68" s="29">
        <v>30.555555555555557</v>
      </c>
    </row>
    <row r="69" spans="1:12" x14ac:dyDescent="0.25">
      <c r="A69" s="9"/>
      <c r="B69" s="18" t="s">
        <v>105</v>
      </c>
      <c r="C69" s="32">
        <v>160</v>
      </c>
      <c r="D69" s="32">
        <v>136</v>
      </c>
      <c r="E69" s="29">
        <v>17.647058823529417</v>
      </c>
      <c r="F69" s="33">
        <v>1.2924595165328997E-3</v>
      </c>
      <c r="G69" s="32">
        <v>80</v>
      </c>
      <c r="H69" s="29">
        <v>33.333333333333329</v>
      </c>
      <c r="I69" s="32">
        <v>33</v>
      </c>
      <c r="J69" s="29">
        <v>-17.500000000000004</v>
      </c>
      <c r="K69" s="32">
        <v>47</v>
      </c>
      <c r="L69" s="29">
        <v>30.555555555555557</v>
      </c>
    </row>
    <row r="70" spans="1:12" x14ac:dyDescent="0.25">
      <c r="A70" s="10" t="s">
        <v>74</v>
      </c>
      <c r="B70" s="18" t="s">
        <v>74</v>
      </c>
      <c r="C70" s="32">
        <v>17522</v>
      </c>
      <c r="D70" s="32">
        <v>23129</v>
      </c>
      <c r="E70" s="29">
        <v>-24.242293224955681</v>
      </c>
      <c r="F70" s="33">
        <v>0.14154047280430918</v>
      </c>
      <c r="G70" s="32">
        <v>7165</v>
      </c>
      <c r="H70" s="29">
        <v>-27.779457715956056</v>
      </c>
      <c r="I70" s="32">
        <v>10357</v>
      </c>
      <c r="J70" s="29">
        <v>-21.585402786190187</v>
      </c>
      <c r="K70" s="32">
        <v>0</v>
      </c>
      <c r="L70" s="29" t="s">
        <v>167</v>
      </c>
    </row>
    <row r="71" spans="1:12" x14ac:dyDescent="0.25">
      <c r="A71" s="9"/>
      <c r="B71" s="18" t="s">
        <v>106</v>
      </c>
      <c r="C71" s="32">
        <v>17522</v>
      </c>
      <c r="D71" s="32">
        <v>23129</v>
      </c>
      <c r="E71" s="29">
        <v>-24.242293224955681</v>
      </c>
      <c r="F71" s="33">
        <v>0.14154047280430918</v>
      </c>
      <c r="G71" s="32">
        <v>7165</v>
      </c>
      <c r="H71" s="29">
        <v>-27.779457715956056</v>
      </c>
      <c r="I71" s="32">
        <v>10357</v>
      </c>
      <c r="J71" s="29">
        <v>-21.585402786190187</v>
      </c>
      <c r="K71" s="32">
        <v>0</v>
      </c>
      <c r="L71" s="29" t="s">
        <v>167</v>
      </c>
    </row>
    <row r="73" spans="1:12" x14ac:dyDescent="0.25">
      <c r="A73" s="1" t="s">
        <v>124</v>
      </c>
    </row>
  </sheetData>
  <mergeCells count="7">
    <mergeCell ref="A1:L1"/>
    <mergeCell ref="A2:A3"/>
    <mergeCell ref="B2:B3"/>
    <mergeCell ref="C2:F2"/>
    <mergeCell ref="G2:H2"/>
    <mergeCell ref="I2:J2"/>
    <mergeCell ref="K2:L2"/>
  </mergeCells>
  <phoneticPr fontId="16" type="noConversion"/>
  <conditionalFormatting sqref="N4:X71">
    <cfRule type="containsText" dxfId="1" priority="1" operator="containsText" text="false">
      <formula>NOT(ISERROR(SEARCH("false",N4)))</formula>
    </cfRule>
  </conditionalFormatting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AJ211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3.4" x14ac:dyDescent="0.25"/>
  <cols>
    <col min="1" max="1" width="8.5703125" style="4" bestFit="1" customWidth="1"/>
    <col min="2" max="2" width="16.140625" style="4" bestFit="1" customWidth="1"/>
    <col min="3" max="4" width="10.7109375" style="4" customWidth="1"/>
    <col min="5" max="5" width="8.140625" style="4" customWidth="1"/>
    <col min="6" max="6" width="7.28515625" style="4" customWidth="1"/>
    <col min="7" max="8" width="9.7109375" style="12" customWidth="1"/>
    <col min="9" max="9" width="7.42578125" style="12" customWidth="1"/>
    <col min="10" max="11" width="9.7109375" style="12" customWidth="1"/>
    <col min="12" max="12" width="7.140625" style="12" customWidth="1"/>
    <col min="13" max="14" width="9.7109375" style="12" customWidth="1"/>
    <col min="15" max="15" width="8.140625" style="12" customWidth="1"/>
    <col min="16" max="17" width="9.7109375" style="12" customWidth="1"/>
    <col min="18" max="18" width="7.140625" style="12" customWidth="1"/>
    <col min="19" max="20" width="9.7109375" style="12" customWidth="1"/>
    <col min="21" max="21" width="8.140625" style="12" customWidth="1"/>
    <col min="22" max="23" width="9.7109375" style="12" customWidth="1"/>
    <col min="24" max="24" width="8.140625" style="12" customWidth="1"/>
    <col min="25" max="26" width="9.7109375" style="12" customWidth="1"/>
    <col min="27" max="27" width="8.140625" style="12" customWidth="1"/>
    <col min="28" max="29" width="9.7109375" style="12" customWidth="1"/>
    <col min="30" max="30" width="8.140625" style="12" customWidth="1"/>
    <col min="31" max="32" width="9.7109375" style="12" customWidth="1"/>
    <col min="33" max="33" width="8.140625" style="12" customWidth="1"/>
    <col min="34" max="35" width="9.7109375" style="12" customWidth="1"/>
    <col min="36" max="36" width="8.140625" style="12" customWidth="1"/>
    <col min="37" max="16384" width="9.140625" style="4"/>
  </cols>
  <sheetData>
    <row r="1" spans="1:36" ht="26" x14ac:dyDescent="0.25">
      <c r="A1" s="62" t="s">
        <v>164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</row>
    <row r="2" spans="1:36" x14ac:dyDescent="0.25">
      <c r="A2" s="56" t="s">
        <v>1</v>
      </c>
      <c r="B2" s="56" t="s">
        <v>2</v>
      </c>
      <c r="C2" s="58" t="s">
        <v>3</v>
      </c>
      <c r="D2" s="59"/>
      <c r="E2" s="59"/>
      <c r="F2" s="60"/>
      <c r="G2" s="58" t="s">
        <v>126</v>
      </c>
      <c r="H2" s="59"/>
      <c r="I2" s="60"/>
      <c r="J2" s="58" t="s">
        <v>127</v>
      </c>
      <c r="K2" s="59"/>
      <c r="L2" s="60"/>
      <c r="M2" s="58" t="s">
        <v>128</v>
      </c>
      <c r="N2" s="59"/>
      <c r="O2" s="60"/>
      <c r="P2" s="58" t="s">
        <v>129</v>
      </c>
      <c r="Q2" s="59"/>
      <c r="R2" s="60"/>
      <c r="S2" s="58" t="s">
        <v>130</v>
      </c>
      <c r="T2" s="59"/>
      <c r="U2" s="60"/>
      <c r="V2" s="58" t="s">
        <v>131</v>
      </c>
      <c r="W2" s="59"/>
      <c r="X2" s="60"/>
      <c r="Y2" s="58" t="s">
        <v>132</v>
      </c>
      <c r="Z2" s="59"/>
      <c r="AA2" s="60"/>
      <c r="AB2" s="58" t="s">
        <v>133</v>
      </c>
      <c r="AC2" s="59"/>
      <c r="AD2" s="60"/>
      <c r="AE2" s="58" t="s">
        <v>134</v>
      </c>
      <c r="AF2" s="59"/>
      <c r="AG2" s="60"/>
      <c r="AH2" s="58" t="s">
        <v>6</v>
      </c>
      <c r="AI2" s="59"/>
      <c r="AJ2" s="60"/>
    </row>
    <row r="3" spans="1:36" ht="23.75" x14ac:dyDescent="0.25">
      <c r="A3" s="57"/>
      <c r="B3" s="57"/>
      <c r="C3" s="6" t="s">
        <v>77</v>
      </c>
      <c r="D3" s="6" t="s">
        <v>75</v>
      </c>
      <c r="E3" s="11" t="s">
        <v>79</v>
      </c>
      <c r="F3" s="11" t="s">
        <v>80</v>
      </c>
      <c r="G3" s="6" t="s">
        <v>77</v>
      </c>
      <c r="H3" s="41" t="s">
        <v>135</v>
      </c>
      <c r="I3" s="11" t="s">
        <v>79</v>
      </c>
      <c r="J3" s="6" t="s">
        <v>77</v>
      </c>
      <c r="K3" s="41" t="s">
        <v>135</v>
      </c>
      <c r="L3" s="11" t="s">
        <v>79</v>
      </c>
      <c r="M3" s="6" t="s">
        <v>77</v>
      </c>
      <c r="N3" s="41" t="s">
        <v>135</v>
      </c>
      <c r="O3" s="11" t="s">
        <v>79</v>
      </c>
      <c r="P3" s="6" t="s">
        <v>77</v>
      </c>
      <c r="Q3" s="41" t="s">
        <v>135</v>
      </c>
      <c r="R3" s="11" t="s">
        <v>79</v>
      </c>
      <c r="S3" s="6" t="s">
        <v>77</v>
      </c>
      <c r="T3" s="41" t="s">
        <v>135</v>
      </c>
      <c r="U3" s="11" t="s">
        <v>79</v>
      </c>
      <c r="V3" s="6" t="s">
        <v>77</v>
      </c>
      <c r="W3" s="41" t="s">
        <v>135</v>
      </c>
      <c r="X3" s="11" t="s">
        <v>79</v>
      </c>
      <c r="Y3" s="6" t="s">
        <v>77</v>
      </c>
      <c r="Z3" s="41" t="s">
        <v>135</v>
      </c>
      <c r="AA3" s="11" t="s">
        <v>79</v>
      </c>
      <c r="AB3" s="6" t="s">
        <v>77</v>
      </c>
      <c r="AC3" s="41" t="s">
        <v>135</v>
      </c>
      <c r="AD3" s="11" t="s">
        <v>79</v>
      </c>
      <c r="AE3" s="6" t="s">
        <v>77</v>
      </c>
      <c r="AF3" s="41" t="s">
        <v>135</v>
      </c>
      <c r="AG3" s="11" t="s">
        <v>79</v>
      </c>
      <c r="AH3" s="6" t="s">
        <v>77</v>
      </c>
      <c r="AI3" s="41" t="s">
        <v>135</v>
      </c>
      <c r="AJ3" s="11" t="s">
        <v>79</v>
      </c>
    </row>
    <row r="4" spans="1:36" x14ac:dyDescent="0.25">
      <c r="A4" s="61" t="s">
        <v>107</v>
      </c>
      <c r="B4" s="54"/>
      <c r="C4" s="30">
        <v>12379498</v>
      </c>
      <c r="D4" s="30">
        <v>10673127</v>
      </c>
      <c r="E4" s="28">
        <v>15.987545168346639</v>
      </c>
      <c r="F4" s="31">
        <v>100</v>
      </c>
      <c r="G4" s="30">
        <v>363286</v>
      </c>
      <c r="H4" s="42">
        <v>323263</v>
      </c>
      <c r="I4" s="28">
        <v>12.380940596356528</v>
      </c>
      <c r="J4" s="30">
        <v>904449</v>
      </c>
      <c r="K4" s="42">
        <v>752910</v>
      </c>
      <c r="L4" s="28">
        <v>20.127106825516993</v>
      </c>
      <c r="M4" s="30">
        <v>3072115</v>
      </c>
      <c r="N4" s="42">
        <v>2563975</v>
      </c>
      <c r="O4" s="28">
        <v>19.818445967686891</v>
      </c>
      <c r="P4" s="30">
        <v>2559469</v>
      </c>
      <c r="Q4" s="42">
        <v>2178725</v>
      </c>
      <c r="R4" s="28">
        <v>17.475541888030843</v>
      </c>
      <c r="S4" s="30">
        <v>1799586</v>
      </c>
      <c r="T4" s="42">
        <v>1547411</v>
      </c>
      <c r="U4" s="28">
        <v>16.296575376548319</v>
      </c>
      <c r="V4" s="30">
        <v>1390193</v>
      </c>
      <c r="W4" s="42">
        <v>1251827</v>
      </c>
      <c r="X4" s="28">
        <v>11.053124752861221</v>
      </c>
      <c r="Y4" s="30">
        <v>975617</v>
      </c>
      <c r="Z4" s="42">
        <v>895096</v>
      </c>
      <c r="AA4" s="28">
        <v>8.9957948644614696</v>
      </c>
      <c r="AB4" s="30">
        <v>401849</v>
      </c>
      <c r="AC4" s="42">
        <v>356964</v>
      </c>
      <c r="AD4" s="28">
        <v>12.574097107831594</v>
      </c>
      <c r="AE4" s="30">
        <v>53190</v>
      </c>
      <c r="AF4" s="42">
        <v>51370</v>
      </c>
      <c r="AG4" s="28">
        <v>3.5429238855362977</v>
      </c>
      <c r="AH4" s="30">
        <v>859744</v>
      </c>
      <c r="AI4" s="42">
        <v>751586</v>
      </c>
      <c r="AJ4" s="28">
        <v>14.390635269949147</v>
      </c>
    </row>
    <row r="5" spans="1:36" x14ac:dyDescent="0.25">
      <c r="A5" s="7" t="s">
        <v>8</v>
      </c>
      <c r="B5" s="17" t="s">
        <v>9</v>
      </c>
      <c r="C5" s="32">
        <v>3733606</v>
      </c>
      <c r="D5" s="32">
        <v>3183607</v>
      </c>
      <c r="E5" s="29">
        <v>17.275970306636456</v>
      </c>
      <c r="F5" s="33">
        <v>30.159591285527089</v>
      </c>
      <c r="G5" s="32">
        <v>103375</v>
      </c>
      <c r="H5" s="43">
        <v>96277</v>
      </c>
      <c r="I5" s="29">
        <v>7.3724773310344105</v>
      </c>
      <c r="J5" s="32">
        <v>253230</v>
      </c>
      <c r="K5" s="43">
        <v>189148</v>
      </c>
      <c r="L5" s="29">
        <v>33.879290291200533</v>
      </c>
      <c r="M5" s="32">
        <v>1070570</v>
      </c>
      <c r="N5" s="43">
        <v>847246</v>
      </c>
      <c r="O5" s="29">
        <v>26.358814323112778</v>
      </c>
      <c r="P5" s="32">
        <v>865645</v>
      </c>
      <c r="Q5" s="43">
        <v>747319</v>
      </c>
      <c r="R5" s="29">
        <v>15.833399124068848</v>
      </c>
      <c r="S5" s="32">
        <v>487003</v>
      </c>
      <c r="T5" s="43">
        <v>416245</v>
      </c>
      <c r="U5" s="29">
        <v>16.999123112589931</v>
      </c>
      <c r="V5" s="32">
        <v>321240</v>
      </c>
      <c r="W5" s="43">
        <v>302493</v>
      </c>
      <c r="X5" s="29">
        <v>6.1974987850958563</v>
      </c>
      <c r="Y5" s="32">
        <v>348216</v>
      </c>
      <c r="Z5" s="43">
        <v>338360</v>
      </c>
      <c r="AA5" s="29">
        <v>2.9128738621586381</v>
      </c>
      <c r="AB5" s="32">
        <v>148994</v>
      </c>
      <c r="AC5" s="43">
        <v>132845</v>
      </c>
      <c r="AD5" s="29">
        <v>12.156272347472608</v>
      </c>
      <c r="AE5" s="32">
        <v>12455</v>
      </c>
      <c r="AF5" s="43">
        <v>12426</v>
      </c>
      <c r="AG5" s="29">
        <v>0.23338161918557976</v>
      </c>
      <c r="AH5" s="32">
        <v>122878</v>
      </c>
      <c r="AI5" s="43">
        <v>101248</v>
      </c>
      <c r="AJ5" s="29">
        <v>21.363384955752206</v>
      </c>
    </row>
    <row r="6" spans="1:36" x14ac:dyDescent="0.25">
      <c r="A6" s="8"/>
      <c r="B6" s="18" t="s">
        <v>10</v>
      </c>
      <c r="C6" s="32">
        <v>2297814</v>
      </c>
      <c r="D6" s="32">
        <v>1998417</v>
      </c>
      <c r="E6" s="29">
        <v>14.981708021899331</v>
      </c>
      <c r="F6" s="33">
        <v>18.561447322015802</v>
      </c>
      <c r="G6" s="32">
        <v>44580</v>
      </c>
      <c r="H6" s="43">
        <v>37465</v>
      </c>
      <c r="I6" s="29">
        <v>18.991058321099686</v>
      </c>
      <c r="J6" s="32">
        <v>155557</v>
      </c>
      <c r="K6" s="43">
        <v>138821</v>
      </c>
      <c r="L6" s="29">
        <v>12.055812881336392</v>
      </c>
      <c r="M6" s="32">
        <v>731035</v>
      </c>
      <c r="N6" s="43">
        <v>636990</v>
      </c>
      <c r="O6" s="29">
        <v>14.763968037174834</v>
      </c>
      <c r="P6" s="32">
        <v>362776</v>
      </c>
      <c r="Q6" s="43">
        <v>312658</v>
      </c>
      <c r="R6" s="29">
        <v>16.029655406226606</v>
      </c>
      <c r="S6" s="32">
        <v>327662</v>
      </c>
      <c r="T6" s="43">
        <v>287660</v>
      </c>
      <c r="U6" s="29">
        <v>13.906000139053054</v>
      </c>
      <c r="V6" s="32">
        <v>366003</v>
      </c>
      <c r="W6" s="43">
        <v>319063</v>
      </c>
      <c r="X6" s="29">
        <v>14.711828071572075</v>
      </c>
      <c r="Y6" s="32">
        <v>195131</v>
      </c>
      <c r="Z6" s="43">
        <v>165659</v>
      </c>
      <c r="AA6" s="29">
        <v>17.790762952812699</v>
      </c>
      <c r="AB6" s="32">
        <v>83099</v>
      </c>
      <c r="AC6" s="43">
        <v>76497</v>
      </c>
      <c r="AD6" s="29">
        <v>8.6304038066852264</v>
      </c>
      <c r="AE6" s="32">
        <v>14855</v>
      </c>
      <c r="AF6" s="43">
        <v>14505</v>
      </c>
      <c r="AG6" s="29">
        <v>2.4129610479145081</v>
      </c>
      <c r="AH6" s="32">
        <v>17116</v>
      </c>
      <c r="AI6" s="43">
        <v>9099</v>
      </c>
      <c r="AJ6" s="29">
        <v>88.108583360808893</v>
      </c>
    </row>
    <row r="7" spans="1:36" x14ac:dyDescent="0.25">
      <c r="A7" s="8"/>
      <c r="B7" s="18" t="s">
        <v>11</v>
      </c>
      <c r="C7" s="32">
        <v>1253081</v>
      </c>
      <c r="D7" s="32">
        <v>976144</v>
      </c>
      <c r="E7" s="29">
        <v>28.370506810470598</v>
      </c>
      <c r="F7" s="33">
        <v>10.122227896478517</v>
      </c>
      <c r="G7" s="32">
        <v>62471</v>
      </c>
      <c r="H7" s="43">
        <v>45653</v>
      </c>
      <c r="I7" s="29">
        <v>36.838761965259678</v>
      </c>
      <c r="J7" s="32">
        <v>130259</v>
      </c>
      <c r="K7" s="43">
        <v>101838</v>
      </c>
      <c r="L7" s="29">
        <v>27.908050040260022</v>
      </c>
      <c r="M7" s="32">
        <v>260509</v>
      </c>
      <c r="N7" s="43">
        <v>199675</v>
      </c>
      <c r="O7" s="29">
        <v>30.466508075622876</v>
      </c>
      <c r="P7" s="32">
        <v>274278</v>
      </c>
      <c r="Q7" s="43">
        <v>204792</v>
      </c>
      <c r="R7" s="29">
        <v>33.930036329544123</v>
      </c>
      <c r="S7" s="32">
        <v>259217</v>
      </c>
      <c r="T7" s="43">
        <v>201025</v>
      </c>
      <c r="U7" s="29">
        <v>28.947643327944284</v>
      </c>
      <c r="V7" s="32">
        <v>150396</v>
      </c>
      <c r="W7" s="43">
        <v>124023</v>
      </c>
      <c r="X7" s="29">
        <v>21.264604146005173</v>
      </c>
      <c r="Y7" s="32">
        <v>79402</v>
      </c>
      <c r="Z7" s="43">
        <v>67468</v>
      </c>
      <c r="AA7" s="29">
        <v>17.68838560502757</v>
      </c>
      <c r="AB7" s="32">
        <v>29926</v>
      </c>
      <c r="AC7" s="43">
        <v>25153</v>
      </c>
      <c r="AD7" s="29">
        <v>18.975867689738802</v>
      </c>
      <c r="AE7" s="32">
        <v>3474</v>
      </c>
      <c r="AF7" s="43">
        <v>3477</v>
      </c>
      <c r="AG7" s="29">
        <v>-8.6281276962896225E-2</v>
      </c>
      <c r="AH7" s="32">
        <v>3149</v>
      </c>
      <c r="AI7" s="43">
        <v>3040</v>
      </c>
      <c r="AJ7" s="29">
        <v>3.5855263157894779</v>
      </c>
    </row>
    <row r="8" spans="1:36" x14ac:dyDescent="0.25">
      <c r="A8" s="8"/>
      <c r="B8" s="18" t="s">
        <v>13</v>
      </c>
      <c r="C8" s="32">
        <v>419725</v>
      </c>
      <c r="D8" s="32">
        <v>373510</v>
      </c>
      <c r="E8" s="29">
        <v>12.373162699793848</v>
      </c>
      <c r="F8" s="33">
        <v>3.3904848161048209</v>
      </c>
      <c r="G8" s="32">
        <v>13618</v>
      </c>
      <c r="H8" s="43">
        <v>13117</v>
      </c>
      <c r="I8" s="29">
        <v>3.819470915605705</v>
      </c>
      <c r="J8" s="32">
        <v>47194</v>
      </c>
      <c r="K8" s="43">
        <v>42739</v>
      </c>
      <c r="L8" s="29">
        <v>10.423734762161029</v>
      </c>
      <c r="M8" s="32">
        <v>101844</v>
      </c>
      <c r="N8" s="43">
        <v>90704</v>
      </c>
      <c r="O8" s="29">
        <v>12.28170753219262</v>
      </c>
      <c r="P8" s="32">
        <v>95137</v>
      </c>
      <c r="Q8" s="43">
        <v>78850</v>
      </c>
      <c r="R8" s="29">
        <v>20.655675332910594</v>
      </c>
      <c r="S8" s="32">
        <v>68819</v>
      </c>
      <c r="T8" s="43">
        <v>61303</v>
      </c>
      <c r="U8" s="29">
        <v>12.260411399115867</v>
      </c>
      <c r="V8" s="32">
        <v>51922</v>
      </c>
      <c r="W8" s="43">
        <v>48091</v>
      </c>
      <c r="X8" s="29">
        <v>7.9661475120084813</v>
      </c>
      <c r="Y8" s="32">
        <v>30003</v>
      </c>
      <c r="Z8" s="43">
        <v>27673</v>
      </c>
      <c r="AA8" s="29">
        <v>8.4197593322010711</v>
      </c>
      <c r="AB8" s="32">
        <v>8967</v>
      </c>
      <c r="AC8" s="43">
        <v>8487</v>
      </c>
      <c r="AD8" s="29">
        <v>5.655708731000364</v>
      </c>
      <c r="AE8" s="32">
        <v>949</v>
      </c>
      <c r="AF8" s="43">
        <v>980</v>
      </c>
      <c r="AG8" s="29">
        <v>-3.1632653061224536</v>
      </c>
      <c r="AH8" s="32">
        <v>1272</v>
      </c>
      <c r="AI8" s="43">
        <v>1566</v>
      </c>
      <c r="AJ8" s="29">
        <v>-18.773946360153261</v>
      </c>
    </row>
    <row r="9" spans="1:36" x14ac:dyDescent="0.25">
      <c r="A9" s="8"/>
      <c r="B9" s="18" t="s">
        <v>122</v>
      </c>
      <c r="C9" s="32">
        <v>28908</v>
      </c>
      <c r="D9" s="32">
        <v>29863</v>
      </c>
      <c r="E9" s="29">
        <v>-3.1979372467602074</v>
      </c>
      <c r="F9" s="33">
        <v>0.23351512314958167</v>
      </c>
      <c r="G9" s="32">
        <v>1308</v>
      </c>
      <c r="H9" s="43">
        <v>1492</v>
      </c>
      <c r="I9" s="29">
        <v>-12.33243967828418</v>
      </c>
      <c r="J9" s="32">
        <v>3429</v>
      </c>
      <c r="K9" s="43">
        <v>3443</v>
      </c>
      <c r="L9" s="29">
        <v>-0.40662213186174467</v>
      </c>
      <c r="M9" s="32">
        <v>6696</v>
      </c>
      <c r="N9" s="43">
        <v>6899</v>
      </c>
      <c r="O9" s="29">
        <v>-2.9424554283229432</v>
      </c>
      <c r="P9" s="32">
        <v>8669</v>
      </c>
      <c r="Q9" s="43">
        <v>8596</v>
      </c>
      <c r="R9" s="29">
        <v>0.84923220102373076</v>
      </c>
      <c r="S9" s="32">
        <v>4840</v>
      </c>
      <c r="T9" s="43">
        <v>4605</v>
      </c>
      <c r="U9" s="29">
        <v>5.1031487513572227</v>
      </c>
      <c r="V9" s="32">
        <v>2004</v>
      </c>
      <c r="W9" s="43">
        <v>2356</v>
      </c>
      <c r="X9" s="29">
        <v>-14.940577249575549</v>
      </c>
      <c r="Y9" s="32">
        <v>1040</v>
      </c>
      <c r="Z9" s="43">
        <v>1596</v>
      </c>
      <c r="AA9" s="29">
        <v>-34.837092731829578</v>
      </c>
      <c r="AB9" s="32">
        <v>359</v>
      </c>
      <c r="AC9" s="43">
        <v>602</v>
      </c>
      <c r="AD9" s="29">
        <v>-40.365448504983391</v>
      </c>
      <c r="AE9" s="32">
        <v>20</v>
      </c>
      <c r="AF9" s="43">
        <v>31</v>
      </c>
      <c r="AG9" s="29">
        <v>-35.483870967741936</v>
      </c>
      <c r="AH9" s="32">
        <v>543</v>
      </c>
      <c r="AI9" s="43">
        <v>243</v>
      </c>
      <c r="AJ9" s="29">
        <v>123.45679012345681</v>
      </c>
    </row>
    <row r="10" spans="1:36" x14ac:dyDescent="0.25">
      <c r="A10" s="8"/>
      <c r="B10" s="18" t="s">
        <v>14</v>
      </c>
      <c r="C10" s="32">
        <v>391021</v>
      </c>
      <c r="D10" s="32">
        <v>317735</v>
      </c>
      <c r="E10" s="29">
        <v>23.065132893763661</v>
      </c>
      <c r="F10" s="33">
        <v>3.1586175788388191</v>
      </c>
      <c r="G10" s="32">
        <v>7196</v>
      </c>
      <c r="H10" s="43">
        <v>5345</v>
      </c>
      <c r="I10" s="29">
        <v>34.630495790458383</v>
      </c>
      <c r="J10" s="32">
        <v>13345</v>
      </c>
      <c r="K10" s="43">
        <v>11639</v>
      </c>
      <c r="L10" s="29">
        <v>14.657616633731418</v>
      </c>
      <c r="M10" s="32">
        <v>43855</v>
      </c>
      <c r="N10" s="43">
        <v>34600</v>
      </c>
      <c r="O10" s="29">
        <v>26.748554913294797</v>
      </c>
      <c r="P10" s="32">
        <v>78741</v>
      </c>
      <c r="Q10" s="43">
        <v>58084</v>
      </c>
      <c r="R10" s="29">
        <v>35.564010743061772</v>
      </c>
      <c r="S10" s="32">
        <v>46167</v>
      </c>
      <c r="T10" s="43">
        <v>36332</v>
      </c>
      <c r="U10" s="29">
        <v>27.069800726632167</v>
      </c>
      <c r="V10" s="32">
        <v>27111</v>
      </c>
      <c r="W10" s="43">
        <v>22611</v>
      </c>
      <c r="X10" s="29">
        <v>19.901817699349866</v>
      </c>
      <c r="Y10" s="32">
        <v>14101</v>
      </c>
      <c r="Z10" s="43">
        <v>12566</v>
      </c>
      <c r="AA10" s="29">
        <v>12.2155021486551</v>
      </c>
      <c r="AB10" s="32">
        <v>4399</v>
      </c>
      <c r="AC10" s="43">
        <v>3919</v>
      </c>
      <c r="AD10" s="29">
        <v>12.24802245470784</v>
      </c>
      <c r="AE10" s="32">
        <v>552</v>
      </c>
      <c r="AF10" s="43">
        <v>568</v>
      </c>
      <c r="AG10" s="29">
        <v>-2.8169014084507005</v>
      </c>
      <c r="AH10" s="32">
        <v>155554</v>
      </c>
      <c r="AI10" s="43">
        <v>132071</v>
      </c>
      <c r="AJ10" s="29">
        <v>17.780587714184026</v>
      </c>
    </row>
    <row r="11" spans="1:36" x14ac:dyDescent="0.25">
      <c r="A11" s="8"/>
      <c r="B11" s="18" t="s">
        <v>16</v>
      </c>
      <c r="C11" s="32">
        <v>241140</v>
      </c>
      <c r="D11" s="32">
        <v>211766</v>
      </c>
      <c r="E11" s="29">
        <v>13.870970788511849</v>
      </c>
      <c r="F11" s="33">
        <v>1.9478980488546467</v>
      </c>
      <c r="G11" s="32">
        <v>5246</v>
      </c>
      <c r="H11" s="43">
        <v>4478</v>
      </c>
      <c r="I11" s="29">
        <v>17.15051362215274</v>
      </c>
      <c r="J11" s="32">
        <v>11269</v>
      </c>
      <c r="K11" s="43">
        <v>10398</v>
      </c>
      <c r="L11" s="29">
        <v>8.3766108867089795</v>
      </c>
      <c r="M11" s="32">
        <v>37581</v>
      </c>
      <c r="N11" s="43">
        <v>34567</v>
      </c>
      <c r="O11" s="29">
        <v>8.7192987531460542</v>
      </c>
      <c r="P11" s="32">
        <v>43319</v>
      </c>
      <c r="Q11" s="43">
        <v>35384</v>
      </c>
      <c r="R11" s="29">
        <v>22.42539000678272</v>
      </c>
      <c r="S11" s="32">
        <v>27255</v>
      </c>
      <c r="T11" s="43">
        <v>23034</v>
      </c>
      <c r="U11" s="29">
        <v>18.325084657462874</v>
      </c>
      <c r="V11" s="32">
        <v>16031</v>
      </c>
      <c r="W11" s="43">
        <v>14206</v>
      </c>
      <c r="X11" s="29">
        <v>12.846684499507255</v>
      </c>
      <c r="Y11" s="32">
        <v>7425</v>
      </c>
      <c r="Z11" s="43">
        <v>6923</v>
      </c>
      <c r="AA11" s="29">
        <v>7.2511916799075538</v>
      </c>
      <c r="AB11" s="32">
        <v>2440</v>
      </c>
      <c r="AC11" s="43">
        <v>2146</v>
      </c>
      <c r="AD11" s="29">
        <v>13.699906803355088</v>
      </c>
      <c r="AE11" s="32">
        <v>254</v>
      </c>
      <c r="AF11" s="43">
        <v>224</v>
      </c>
      <c r="AG11" s="29">
        <v>13.392857142857139</v>
      </c>
      <c r="AH11" s="32">
        <v>90320</v>
      </c>
      <c r="AI11" s="43">
        <v>80406</v>
      </c>
      <c r="AJ11" s="29">
        <v>12.32992562744073</v>
      </c>
    </row>
    <row r="12" spans="1:36" x14ac:dyDescent="0.25">
      <c r="A12" s="8"/>
      <c r="B12" s="18" t="s">
        <v>12</v>
      </c>
      <c r="C12" s="32">
        <v>200035</v>
      </c>
      <c r="D12" s="32">
        <v>203159</v>
      </c>
      <c r="E12" s="29">
        <v>-1.5377118414640734</v>
      </c>
      <c r="F12" s="33">
        <v>1.6158571211853663</v>
      </c>
      <c r="G12" s="32">
        <v>4421</v>
      </c>
      <c r="H12" s="43">
        <v>5053</v>
      </c>
      <c r="I12" s="29">
        <v>-12.507421333861068</v>
      </c>
      <c r="J12" s="32">
        <v>9981</v>
      </c>
      <c r="K12" s="43">
        <v>11201</v>
      </c>
      <c r="L12" s="29">
        <v>-10.891884653155969</v>
      </c>
      <c r="M12" s="32">
        <v>33170</v>
      </c>
      <c r="N12" s="43">
        <v>35204</v>
      </c>
      <c r="O12" s="29">
        <v>-5.7777525281218045</v>
      </c>
      <c r="P12" s="32">
        <v>57391</v>
      </c>
      <c r="Q12" s="43">
        <v>57849</v>
      </c>
      <c r="R12" s="29">
        <v>-0.79171636501927933</v>
      </c>
      <c r="S12" s="32">
        <v>37745</v>
      </c>
      <c r="T12" s="43">
        <v>38574</v>
      </c>
      <c r="U12" s="29">
        <v>-2.1491159848602726</v>
      </c>
      <c r="V12" s="32">
        <v>17802</v>
      </c>
      <c r="W12" s="43">
        <v>19328</v>
      </c>
      <c r="X12" s="29">
        <v>-7.89528145695364</v>
      </c>
      <c r="Y12" s="32">
        <v>10699</v>
      </c>
      <c r="Z12" s="43">
        <v>12202</v>
      </c>
      <c r="AA12" s="29">
        <v>-12.3176528437961</v>
      </c>
      <c r="AB12" s="32">
        <v>3288</v>
      </c>
      <c r="AC12" s="43">
        <v>3414</v>
      </c>
      <c r="AD12" s="29">
        <v>-3.690685413005268</v>
      </c>
      <c r="AE12" s="32">
        <v>329</v>
      </c>
      <c r="AF12" s="43">
        <v>362</v>
      </c>
      <c r="AG12" s="29">
        <v>-9.1160220994475178</v>
      </c>
      <c r="AH12" s="32">
        <v>25209</v>
      </c>
      <c r="AI12" s="43">
        <v>19972</v>
      </c>
      <c r="AJ12" s="29">
        <v>26.221710394552368</v>
      </c>
    </row>
    <row r="13" spans="1:36" x14ac:dyDescent="0.25">
      <c r="A13" s="8"/>
      <c r="B13" s="18" t="s">
        <v>18</v>
      </c>
      <c r="C13" s="32">
        <v>368230</v>
      </c>
      <c r="D13" s="32">
        <v>341532</v>
      </c>
      <c r="E13" s="29">
        <v>7.8171298736282369</v>
      </c>
      <c r="F13" s="33">
        <v>2.9745147985806857</v>
      </c>
      <c r="G13" s="32">
        <v>6305</v>
      </c>
      <c r="H13" s="43">
        <v>7574</v>
      </c>
      <c r="I13" s="29">
        <v>-16.754687087404275</v>
      </c>
      <c r="J13" s="32">
        <v>25779</v>
      </c>
      <c r="K13" s="43">
        <v>25181</v>
      </c>
      <c r="L13" s="29">
        <v>2.3748064016520409</v>
      </c>
      <c r="M13" s="32">
        <v>98905</v>
      </c>
      <c r="N13" s="43">
        <v>84645</v>
      </c>
      <c r="O13" s="29">
        <v>16.846830881918606</v>
      </c>
      <c r="P13" s="32">
        <v>88639</v>
      </c>
      <c r="Q13" s="43">
        <v>85121</v>
      </c>
      <c r="R13" s="29">
        <v>4.1329401675262334</v>
      </c>
      <c r="S13" s="32">
        <v>51063</v>
      </c>
      <c r="T13" s="43">
        <v>50656</v>
      </c>
      <c r="U13" s="29">
        <v>0.80345862286796965</v>
      </c>
      <c r="V13" s="32">
        <v>27659</v>
      </c>
      <c r="W13" s="43">
        <v>28925</v>
      </c>
      <c r="X13" s="29">
        <v>-4.3768366464995712</v>
      </c>
      <c r="Y13" s="32">
        <v>14693</v>
      </c>
      <c r="Z13" s="43">
        <v>15563</v>
      </c>
      <c r="AA13" s="29">
        <v>-5.5901818415472597</v>
      </c>
      <c r="AB13" s="32">
        <v>2656</v>
      </c>
      <c r="AC13" s="43">
        <v>2715</v>
      </c>
      <c r="AD13" s="29">
        <v>-2.1731123388581963</v>
      </c>
      <c r="AE13" s="32">
        <v>143</v>
      </c>
      <c r="AF13" s="43">
        <v>169</v>
      </c>
      <c r="AG13" s="29">
        <v>-15.384615384615385</v>
      </c>
      <c r="AH13" s="32">
        <v>52388</v>
      </c>
      <c r="AI13" s="43">
        <v>40983</v>
      </c>
      <c r="AJ13" s="29">
        <v>27.828611863455578</v>
      </c>
    </row>
    <row r="14" spans="1:36" x14ac:dyDescent="0.25">
      <c r="A14" s="8"/>
      <c r="B14" s="18" t="s">
        <v>19</v>
      </c>
      <c r="C14" s="32">
        <v>134266</v>
      </c>
      <c r="D14" s="32">
        <v>119409</v>
      </c>
      <c r="E14" s="29">
        <v>12.442110728672052</v>
      </c>
      <c r="F14" s="33">
        <v>1.0845835590425397</v>
      </c>
      <c r="G14" s="32">
        <v>1693</v>
      </c>
      <c r="H14" s="43">
        <v>1752</v>
      </c>
      <c r="I14" s="29">
        <v>-3.3675799086757996</v>
      </c>
      <c r="J14" s="32">
        <v>3011</v>
      </c>
      <c r="K14" s="43">
        <v>2441</v>
      </c>
      <c r="L14" s="29">
        <v>23.351085620647272</v>
      </c>
      <c r="M14" s="32">
        <v>13752</v>
      </c>
      <c r="N14" s="43">
        <v>10971</v>
      </c>
      <c r="O14" s="29">
        <v>25.34864643150123</v>
      </c>
      <c r="P14" s="32">
        <v>23215</v>
      </c>
      <c r="Q14" s="43">
        <v>18786</v>
      </c>
      <c r="R14" s="29">
        <v>23.576067284147761</v>
      </c>
      <c r="S14" s="32">
        <v>16272</v>
      </c>
      <c r="T14" s="43">
        <v>13190</v>
      </c>
      <c r="U14" s="29">
        <v>23.366186504927967</v>
      </c>
      <c r="V14" s="32">
        <v>7465</v>
      </c>
      <c r="W14" s="43">
        <v>6375</v>
      </c>
      <c r="X14" s="29">
        <v>17.098039215686267</v>
      </c>
      <c r="Y14" s="32">
        <v>3404</v>
      </c>
      <c r="Z14" s="43">
        <v>2817</v>
      </c>
      <c r="AA14" s="29">
        <v>20.837770678026281</v>
      </c>
      <c r="AB14" s="32">
        <v>1180</v>
      </c>
      <c r="AC14" s="43">
        <v>892</v>
      </c>
      <c r="AD14" s="29">
        <v>32.286995515695068</v>
      </c>
      <c r="AE14" s="32">
        <v>106</v>
      </c>
      <c r="AF14" s="43">
        <v>70</v>
      </c>
      <c r="AG14" s="29">
        <v>51.428571428571423</v>
      </c>
      <c r="AH14" s="32">
        <v>64168</v>
      </c>
      <c r="AI14" s="43">
        <v>62115</v>
      </c>
      <c r="AJ14" s="29">
        <v>3.3051597842711056</v>
      </c>
    </row>
    <row r="15" spans="1:36" x14ac:dyDescent="0.25">
      <c r="A15" s="8"/>
      <c r="B15" s="18" t="s">
        <v>15</v>
      </c>
      <c r="C15" s="32">
        <v>183657</v>
      </c>
      <c r="D15" s="32">
        <v>172422</v>
      </c>
      <c r="E15" s="29">
        <v>6.5159898388836623</v>
      </c>
      <c r="F15" s="33">
        <v>1.4835577339242674</v>
      </c>
      <c r="G15" s="32">
        <v>7441</v>
      </c>
      <c r="H15" s="43">
        <v>6765</v>
      </c>
      <c r="I15" s="29">
        <v>9.9926090169992534</v>
      </c>
      <c r="J15" s="32">
        <v>13656</v>
      </c>
      <c r="K15" s="43">
        <v>12392</v>
      </c>
      <c r="L15" s="29">
        <v>10.200129115558433</v>
      </c>
      <c r="M15" s="32">
        <v>39853</v>
      </c>
      <c r="N15" s="43">
        <v>35248</v>
      </c>
      <c r="O15" s="29">
        <v>13.064571039491613</v>
      </c>
      <c r="P15" s="32">
        <v>43117</v>
      </c>
      <c r="Q15" s="43">
        <v>39601</v>
      </c>
      <c r="R15" s="29">
        <v>8.8785636726345309</v>
      </c>
      <c r="S15" s="32">
        <v>28407</v>
      </c>
      <c r="T15" s="43">
        <v>27520</v>
      </c>
      <c r="U15" s="29">
        <v>3.2231104651162745</v>
      </c>
      <c r="V15" s="32">
        <v>19029</v>
      </c>
      <c r="W15" s="43">
        <v>19226</v>
      </c>
      <c r="X15" s="29">
        <v>-1.0246541142203247</v>
      </c>
      <c r="Y15" s="32">
        <v>10716</v>
      </c>
      <c r="Z15" s="43">
        <v>11031</v>
      </c>
      <c r="AA15" s="29">
        <v>-2.8555887952134928</v>
      </c>
      <c r="AB15" s="32">
        <v>3227</v>
      </c>
      <c r="AC15" s="43">
        <v>3186</v>
      </c>
      <c r="AD15" s="29">
        <v>1.2868801004394248</v>
      </c>
      <c r="AE15" s="32">
        <v>317</v>
      </c>
      <c r="AF15" s="43">
        <v>333</v>
      </c>
      <c r="AG15" s="29">
        <v>-4.8048048048048075</v>
      </c>
      <c r="AH15" s="32">
        <v>17894</v>
      </c>
      <c r="AI15" s="43">
        <v>17120</v>
      </c>
      <c r="AJ15" s="29">
        <v>4.5210280373831679</v>
      </c>
    </row>
    <row r="16" spans="1:36" x14ac:dyDescent="0.25">
      <c r="A16" s="8"/>
      <c r="B16" s="18" t="s">
        <v>17</v>
      </c>
      <c r="C16" s="32">
        <v>217230</v>
      </c>
      <c r="D16" s="32">
        <v>203451</v>
      </c>
      <c r="E16" s="29">
        <v>6.7726381290826865</v>
      </c>
      <c r="F16" s="33">
        <v>1.7547561298527616</v>
      </c>
      <c r="G16" s="32">
        <v>9395</v>
      </c>
      <c r="H16" s="43">
        <v>9239</v>
      </c>
      <c r="I16" s="29">
        <v>1.6884944258036549</v>
      </c>
      <c r="J16" s="32">
        <v>12315</v>
      </c>
      <c r="K16" s="43">
        <v>12529</v>
      </c>
      <c r="L16" s="29">
        <v>-1.7080373533402526</v>
      </c>
      <c r="M16" s="32">
        <v>48197</v>
      </c>
      <c r="N16" s="43">
        <v>43379</v>
      </c>
      <c r="O16" s="29">
        <v>11.10675672560455</v>
      </c>
      <c r="P16" s="32">
        <v>48942</v>
      </c>
      <c r="Q16" s="43">
        <v>42191</v>
      </c>
      <c r="R16" s="29">
        <v>16.001042876442838</v>
      </c>
      <c r="S16" s="32">
        <v>34445</v>
      </c>
      <c r="T16" s="43">
        <v>32312</v>
      </c>
      <c r="U16" s="29">
        <v>6.6012626887843595</v>
      </c>
      <c r="V16" s="32">
        <v>30560</v>
      </c>
      <c r="W16" s="43">
        <v>29412</v>
      </c>
      <c r="X16" s="29">
        <v>3.9031687746498012</v>
      </c>
      <c r="Y16" s="32">
        <v>17010</v>
      </c>
      <c r="Z16" s="43">
        <v>16984</v>
      </c>
      <c r="AA16" s="29">
        <v>0.1530852567122043</v>
      </c>
      <c r="AB16" s="32">
        <v>5382</v>
      </c>
      <c r="AC16" s="43">
        <v>5224</v>
      </c>
      <c r="AD16" s="29">
        <v>3.0245022970903479</v>
      </c>
      <c r="AE16" s="32">
        <v>642</v>
      </c>
      <c r="AF16" s="43">
        <v>619</v>
      </c>
      <c r="AG16" s="29">
        <v>3.7156704361873905</v>
      </c>
      <c r="AH16" s="32">
        <v>10342</v>
      </c>
      <c r="AI16" s="43">
        <v>11562</v>
      </c>
      <c r="AJ16" s="29">
        <v>-10.551807645736034</v>
      </c>
    </row>
    <row r="17" spans="1:36" x14ac:dyDescent="0.25">
      <c r="A17" s="8"/>
      <c r="B17" s="18" t="s">
        <v>20</v>
      </c>
      <c r="C17" s="32">
        <v>113246</v>
      </c>
      <c r="D17" s="32">
        <v>91288</v>
      </c>
      <c r="E17" s="29">
        <v>24.053544825168704</v>
      </c>
      <c r="F17" s="33">
        <v>0.91478669005802993</v>
      </c>
      <c r="G17" s="32">
        <v>6791</v>
      </c>
      <c r="H17" s="43">
        <v>5500</v>
      </c>
      <c r="I17" s="29">
        <v>23.472727272727269</v>
      </c>
      <c r="J17" s="32">
        <v>17408</v>
      </c>
      <c r="K17" s="43">
        <v>11189</v>
      </c>
      <c r="L17" s="29">
        <v>55.581374564304234</v>
      </c>
      <c r="M17" s="32">
        <v>22221</v>
      </c>
      <c r="N17" s="43">
        <v>18141</v>
      </c>
      <c r="O17" s="29">
        <v>22.490491152637681</v>
      </c>
      <c r="P17" s="32">
        <v>24510</v>
      </c>
      <c r="Q17" s="43">
        <v>22356</v>
      </c>
      <c r="R17" s="29">
        <v>9.6349973161567348</v>
      </c>
      <c r="S17" s="32">
        <v>23225</v>
      </c>
      <c r="T17" s="43">
        <v>19704</v>
      </c>
      <c r="U17" s="29">
        <v>17.869468128298816</v>
      </c>
      <c r="V17" s="32">
        <v>12574</v>
      </c>
      <c r="W17" s="43">
        <v>9783</v>
      </c>
      <c r="X17" s="29">
        <v>28.529081058979866</v>
      </c>
      <c r="Y17" s="32">
        <v>4842</v>
      </c>
      <c r="Z17" s="43">
        <v>3574</v>
      </c>
      <c r="AA17" s="29">
        <v>35.478455512031346</v>
      </c>
      <c r="AB17" s="32">
        <v>1282</v>
      </c>
      <c r="AC17" s="43">
        <v>816</v>
      </c>
      <c r="AD17" s="29">
        <v>57.107843137254896</v>
      </c>
      <c r="AE17" s="32">
        <v>213</v>
      </c>
      <c r="AF17" s="43">
        <v>141</v>
      </c>
      <c r="AG17" s="29">
        <v>51.063829787234049</v>
      </c>
      <c r="AH17" s="32">
        <v>180</v>
      </c>
      <c r="AI17" s="43">
        <v>84</v>
      </c>
      <c r="AJ17" s="29">
        <v>114.28571428571428</v>
      </c>
    </row>
    <row r="18" spans="1:36" x14ac:dyDescent="0.25">
      <c r="A18" s="8"/>
      <c r="B18" s="18" t="s">
        <v>22</v>
      </c>
      <c r="C18" s="32">
        <v>44892</v>
      </c>
      <c r="D18" s="32">
        <v>39507</v>
      </c>
      <c r="E18" s="29">
        <v>13.630495861492896</v>
      </c>
      <c r="F18" s="33">
        <v>0.36263182885121836</v>
      </c>
      <c r="G18" s="32">
        <v>508</v>
      </c>
      <c r="H18" s="43">
        <v>518</v>
      </c>
      <c r="I18" s="29">
        <v>-1.9305019305019266</v>
      </c>
      <c r="J18" s="32">
        <v>3978</v>
      </c>
      <c r="K18" s="43">
        <v>2617</v>
      </c>
      <c r="L18" s="29">
        <v>52.006113870844487</v>
      </c>
      <c r="M18" s="32">
        <v>14686</v>
      </c>
      <c r="N18" s="43">
        <v>12409</v>
      </c>
      <c r="O18" s="29">
        <v>18.34958497864454</v>
      </c>
      <c r="P18" s="32">
        <v>10432</v>
      </c>
      <c r="Q18" s="43">
        <v>10009</v>
      </c>
      <c r="R18" s="29">
        <v>4.2261964232191085</v>
      </c>
      <c r="S18" s="32">
        <v>6099</v>
      </c>
      <c r="T18" s="43">
        <v>5936</v>
      </c>
      <c r="U18" s="29">
        <v>2.7459568733153583</v>
      </c>
      <c r="V18" s="32">
        <v>3077</v>
      </c>
      <c r="W18" s="43">
        <v>2805</v>
      </c>
      <c r="X18" s="29">
        <v>9.6969696969696919</v>
      </c>
      <c r="Y18" s="32">
        <v>2011</v>
      </c>
      <c r="Z18" s="43">
        <v>2009</v>
      </c>
      <c r="AA18" s="29">
        <v>9.9552015928328075E-2</v>
      </c>
      <c r="AB18" s="32">
        <v>703</v>
      </c>
      <c r="AC18" s="43">
        <v>601</v>
      </c>
      <c r="AD18" s="29">
        <v>16.971713810316146</v>
      </c>
      <c r="AE18" s="32">
        <v>45</v>
      </c>
      <c r="AF18" s="43">
        <v>49</v>
      </c>
      <c r="AG18" s="29">
        <v>-8.1632653061224474</v>
      </c>
      <c r="AH18" s="32">
        <v>3353</v>
      </c>
      <c r="AI18" s="43">
        <v>2554</v>
      </c>
      <c r="AJ18" s="29">
        <v>31.284259984338302</v>
      </c>
    </row>
    <row r="19" spans="1:36" x14ac:dyDescent="0.25">
      <c r="A19" s="8"/>
      <c r="B19" s="18" t="s">
        <v>21</v>
      </c>
      <c r="C19" s="32">
        <v>56848</v>
      </c>
      <c r="D19" s="32">
        <v>48732</v>
      </c>
      <c r="E19" s="29">
        <v>16.654354428301723</v>
      </c>
      <c r="F19" s="33">
        <v>0.45921086622413931</v>
      </c>
      <c r="G19" s="32">
        <v>121</v>
      </c>
      <c r="H19" s="43">
        <v>128</v>
      </c>
      <c r="I19" s="29">
        <v>-5.46875</v>
      </c>
      <c r="J19" s="32">
        <v>275</v>
      </c>
      <c r="K19" s="43">
        <v>290</v>
      </c>
      <c r="L19" s="29">
        <v>-5.1724137931034475</v>
      </c>
      <c r="M19" s="32">
        <v>8988</v>
      </c>
      <c r="N19" s="43">
        <v>11110</v>
      </c>
      <c r="O19" s="29">
        <v>-19.099909990999098</v>
      </c>
      <c r="P19" s="32">
        <v>9618</v>
      </c>
      <c r="Q19" s="43">
        <v>9137</v>
      </c>
      <c r="R19" s="29">
        <v>5.2643099485607969</v>
      </c>
      <c r="S19" s="32">
        <v>3690</v>
      </c>
      <c r="T19" s="43">
        <v>2516</v>
      </c>
      <c r="U19" s="29">
        <v>46.661367249602549</v>
      </c>
      <c r="V19" s="32">
        <v>1331</v>
      </c>
      <c r="W19" s="43">
        <v>882</v>
      </c>
      <c r="X19" s="29">
        <v>50.907029478458043</v>
      </c>
      <c r="Y19" s="32">
        <v>343</v>
      </c>
      <c r="Z19" s="43">
        <v>244</v>
      </c>
      <c r="AA19" s="29">
        <v>40.573770491803288</v>
      </c>
      <c r="AB19" s="32">
        <v>67</v>
      </c>
      <c r="AC19" s="43">
        <v>46</v>
      </c>
      <c r="AD19" s="29">
        <v>45.652173913043484</v>
      </c>
      <c r="AE19" s="32">
        <v>5</v>
      </c>
      <c r="AF19" s="43">
        <v>9</v>
      </c>
      <c r="AG19" s="29">
        <v>-44.444444444444443</v>
      </c>
      <c r="AH19" s="32">
        <v>32410</v>
      </c>
      <c r="AI19" s="43">
        <v>24370</v>
      </c>
      <c r="AJ19" s="29">
        <v>32.991382847763639</v>
      </c>
    </row>
    <row r="20" spans="1:36" x14ac:dyDescent="0.25">
      <c r="A20" s="8"/>
      <c r="B20" s="18" t="s">
        <v>24</v>
      </c>
      <c r="C20" s="32">
        <v>25267</v>
      </c>
      <c r="D20" s="32">
        <v>27843</v>
      </c>
      <c r="E20" s="29">
        <v>-9.2518765937578564</v>
      </c>
      <c r="F20" s="33">
        <v>0.20410359127647987</v>
      </c>
      <c r="G20" s="32">
        <v>1484</v>
      </c>
      <c r="H20" s="43">
        <v>1799</v>
      </c>
      <c r="I20" s="29">
        <v>-17.509727626459149</v>
      </c>
      <c r="J20" s="32">
        <v>2544</v>
      </c>
      <c r="K20" s="43">
        <v>2767</v>
      </c>
      <c r="L20" s="29">
        <v>-8.0592699674738029</v>
      </c>
      <c r="M20" s="32">
        <v>6520</v>
      </c>
      <c r="N20" s="43">
        <v>6897</v>
      </c>
      <c r="O20" s="29">
        <v>-5.4661447005944659</v>
      </c>
      <c r="P20" s="32">
        <v>7587</v>
      </c>
      <c r="Q20" s="43">
        <v>8297</v>
      </c>
      <c r="R20" s="29">
        <v>-8.557309871037722</v>
      </c>
      <c r="S20" s="32">
        <v>3583</v>
      </c>
      <c r="T20" s="43">
        <v>3755</v>
      </c>
      <c r="U20" s="29">
        <v>-4.5805592543275653</v>
      </c>
      <c r="V20" s="32">
        <v>1940</v>
      </c>
      <c r="W20" s="43">
        <v>1979</v>
      </c>
      <c r="X20" s="29">
        <v>-1.970692268822638</v>
      </c>
      <c r="Y20" s="32">
        <v>873</v>
      </c>
      <c r="Z20" s="43">
        <v>943</v>
      </c>
      <c r="AA20" s="29">
        <v>-7.4231177094379657</v>
      </c>
      <c r="AB20" s="32">
        <v>159</v>
      </c>
      <c r="AC20" s="43">
        <v>175</v>
      </c>
      <c r="AD20" s="29">
        <v>-9.1428571428571423</v>
      </c>
      <c r="AE20" s="32">
        <v>12</v>
      </c>
      <c r="AF20" s="43">
        <v>12</v>
      </c>
      <c r="AG20" s="29">
        <v>0</v>
      </c>
      <c r="AH20" s="32">
        <v>565</v>
      </c>
      <c r="AI20" s="43">
        <v>1219</v>
      </c>
      <c r="AJ20" s="29">
        <v>-53.650533223954056</v>
      </c>
    </row>
    <row r="21" spans="1:36" x14ac:dyDescent="0.25">
      <c r="A21" s="8"/>
      <c r="B21" s="18" t="s">
        <v>23</v>
      </c>
      <c r="C21" s="32">
        <v>44959</v>
      </c>
      <c r="D21" s="32">
        <v>37728</v>
      </c>
      <c r="E21" s="29">
        <v>19.166136556403735</v>
      </c>
      <c r="F21" s="33">
        <v>0.36317304627376651</v>
      </c>
      <c r="G21" s="32">
        <v>1566</v>
      </c>
      <c r="H21" s="43">
        <v>1407</v>
      </c>
      <c r="I21" s="29">
        <v>11.30063965884862</v>
      </c>
      <c r="J21" s="32">
        <v>5642</v>
      </c>
      <c r="K21" s="43">
        <v>5092</v>
      </c>
      <c r="L21" s="29">
        <v>10.801256873527109</v>
      </c>
      <c r="M21" s="32">
        <v>9979</v>
      </c>
      <c r="N21" s="43">
        <v>7659</v>
      </c>
      <c r="O21" s="29">
        <v>30.291160725943335</v>
      </c>
      <c r="P21" s="32">
        <v>8633</v>
      </c>
      <c r="Q21" s="43">
        <v>7334</v>
      </c>
      <c r="R21" s="29">
        <v>17.712026179438233</v>
      </c>
      <c r="S21" s="32">
        <v>7294</v>
      </c>
      <c r="T21" s="43">
        <v>6115</v>
      </c>
      <c r="U21" s="29">
        <v>19.280457890433354</v>
      </c>
      <c r="V21" s="32">
        <v>4593</v>
      </c>
      <c r="W21" s="43">
        <v>4013</v>
      </c>
      <c r="X21" s="29">
        <v>14.453027660104656</v>
      </c>
      <c r="Y21" s="32">
        <v>2940</v>
      </c>
      <c r="Z21" s="43">
        <v>2655</v>
      </c>
      <c r="AA21" s="29">
        <v>10.734463276836159</v>
      </c>
      <c r="AB21" s="32">
        <v>972</v>
      </c>
      <c r="AC21" s="43">
        <v>808</v>
      </c>
      <c r="AD21" s="29">
        <v>20.297029702970292</v>
      </c>
      <c r="AE21" s="32">
        <v>72</v>
      </c>
      <c r="AF21" s="43">
        <v>68</v>
      </c>
      <c r="AG21" s="29">
        <v>5.8823529411764719</v>
      </c>
      <c r="AH21" s="32">
        <v>3268</v>
      </c>
      <c r="AI21" s="43">
        <v>2577</v>
      </c>
      <c r="AJ21" s="29">
        <v>26.81412495149398</v>
      </c>
    </row>
    <row r="22" spans="1:36" x14ac:dyDescent="0.25">
      <c r="A22" s="8"/>
      <c r="B22" s="18" t="s">
        <v>123</v>
      </c>
      <c r="C22" s="32">
        <v>39945</v>
      </c>
      <c r="D22" s="32">
        <v>31447</v>
      </c>
      <c r="E22" s="29">
        <v>27.023245460616273</v>
      </c>
      <c r="F22" s="33">
        <v>0.32267059617441679</v>
      </c>
      <c r="G22" s="32">
        <v>738</v>
      </c>
      <c r="H22" s="43">
        <v>473</v>
      </c>
      <c r="I22" s="29">
        <v>56.025369978858343</v>
      </c>
      <c r="J22" s="32">
        <v>2140</v>
      </c>
      <c r="K22" s="43">
        <v>1562</v>
      </c>
      <c r="L22" s="29">
        <v>37.003841229193334</v>
      </c>
      <c r="M22" s="32">
        <v>8025</v>
      </c>
      <c r="N22" s="43">
        <v>6058</v>
      </c>
      <c r="O22" s="29">
        <v>32.469461868603489</v>
      </c>
      <c r="P22" s="32">
        <v>9137</v>
      </c>
      <c r="Q22" s="43">
        <v>6766</v>
      </c>
      <c r="R22" s="29">
        <v>35.042861365651781</v>
      </c>
      <c r="S22" s="32">
        <v>5780</v>
      </c>
      <c r="T22" s="43">
        <v>4373</v>
      </c>
      <c r="U22" s="29">
        <v>32.174708438143142</v>
      </c>
      <c r="V22" s="32">
        <v>3417</v>
      </c>
      <c r="W22" s="43">
        <v>2464</v>
      </c>
      <c r="X22" s="29">
        <v>38.67694805194806</v>
      </c>
      <c r="Y22" s="32">
        <v>1917</v>
      </c>
      <c r="Z22" s="43">
        <v>1039</v>
      </c>
      <c r="AA22" s="29">
        <v>84.50433108758422</v>
      </c>
      <c r="AB22" s="32">
        <v>641</v>
      </c>
      <c r="AC22" s="43">
        <v>336</v>
      </c>
      <c r="AD22" s="29">
        <v>90.773809523809533</v>
      </c>
      <c r="AE22" s="32">
        <v>57</v>
      </c>
      <c r="AF22" s="43">
        <v>27</v>
      </c>
      <c r="AG22" s="29">
        <v>111.11111111111111</v>
      </c>
      <c r="AH22" s="32">
        <v>8093</v>
      </c>
      <c r="AI22" s="43">
        <v>8349</v>
      </c>
      <c r="AJ22" s="29">
        <v>-3.0662354773026701</v>
      </c>
    </row>
    <row r="23" spans="1:36" x14ac:dyDescent="0.25">
      <c r="A23" s="8"/>
      <c r="B23" s="18" t="s">
        <v>109</v>
      </c>
      <c r="C23" s="32">
        <v>35154</v>
      </c>
      <c r="D23" s="32">
        <v>32961</v>
      </c>
      <c r="E23" s="29">
        <v>6.6533175571129588</v>
      </c>
      <c r="F23" s="33">
        <v>0.28396951152623473</v>
      </c>
      <c r="G23" s="32">
        <v>518</v>
      </c>
      <c r="H23" s="43">
        <v>576</v>
      </c>
      <c r="I23" s="29">
        <v>-10.069444444444443</v>
      </c>
      <c r="J23" s="32">
        <v>988</v>
      </c>
      <c r="K23" s="43">
        <v>1386</v>
      </c>
      <c r="L23" s="29">
        <v>-28.715728715728716</v>
      </c>
      <c r="M23" s="32">
        <v>12368</v>
      </c>
      <c r="N23" s="43">
        <v>11909</v>
      </c>
      <c r="O23" s="29">
        <v>3.854227894869422</v>
      </c>
      <c r="P23" s="32">
        <v>14405</v>
      </c>
      <c r="Q23" s="43">
        <v>12314</v>
      </c>
      <c r="R23" s="29">
        <v>16.980672405392227</v>
      </c>
      <c r="S23" s="32">
        <v>4051</v>
      </c>
      <c r="T23" s="43">
        <v>3707</v>
      </c>
      <c r="U23" s="29">
        <v>9.2797410304828798</v>
      </c>
      <c r="V23" s="32">
        <v>1104</v>
      </c>
      <c r="W23" s="43">
        <v>1222</v>
      </c>
      <c r="X23" s="29">
        <v>-9.656301145662848</v>
      </c>
      <c r="Y23" s="32">
        <v>611</v>
      </c>
      <c r="Z23" s="43">
        <v>751</v>
      </c>
      <c r="AA23" s="29">
        <v>-18.641810918774972</v>
      </c>
      <c r="AB23" s="32">
        <v>274</v>
      </c>
      <c r="AC23" s="43">
        <v>290</v>
      </c>
      <c r="AD23" s="29">
        <v>-5.5172413793103452</v>
      </c>
      <c r="AE23" s="32">
        <v>28</v>
      </c>
      <c r="AF23" s="43">
        <v>28</v>
      </c>
      <c r="AG23" s="29">
        <v>0</v>
      </c>
      <c r="AH23" s="32">
        <v>807</v>
      </c>
      <c r="AI23" s="43">
        <v>778</v>
      </c>
      <c r="AJ23" s="29">
        <v>3.7275064267352276</v>
      </c>
    </row>
    <row r="24" spans="1:36" x14ac:dyDescent="0.25">
      <c r="A24" s="8"/>
      <c r="B24" s="18" t="s">
        <v>25</v>
      </c>
      <c r="C24" s="32">
        <v>20123</v>
      </c>
      <c r="D24" s="32">
        <v>19067</v>
      </c>
      <c r="E24" s="29">
        <v>5.5383647139036096</v>
      </c>
      <c r="F24" s="33">
        <v>0.16255101781994713</v>
      </c>
      <c r="G24" s="32">
        <v>296</v>
      </c>
      <c r="H24" s="43">
        <v>383</v>
      </c>
      <c r="I24" s="29">
        <v>-22.715404699738905</v>
      </c>
      <c r="J24" s="32">
        <v>207</v>
      </c>
      <c r="K24" s="43">
        <v>188</v>
      </c>
      <c r="L24" s="29">
        <v>10.106382978723394</v>
      </c>
      <c r="M24" s="32">
        <v>4367</v>
      </c>
      <c r="N24" s="43">
        <v>4608</v>
      </c>
      <c r="O24" s="29">
        <v>-5.2300347222222214</v>
      </c>
      <c r="P24" s="32">
        <v>7372</v>
      </c>
      <c r="Q24" s="43">
        <v>6948</v>
      </c>
      <c r="R24" s="29">
        <v>6.1024755325273405</v>
      </c>
      <c r="S24" s="32">
        <v>2339</v>
      </c>
      <c r="T24" s="43">
        <v>1829</v>
      </c>
      <c r="U24" s="29">
        <v>27.884089666484414</v>
      </c>
      <c r="V24" s="32">
        <v>582</v>
      </c>
      <c r="W24" s="43">
        <v>466</v>
      </c>
      <c r="X24" s="29">
        <v>24.892703862660937</v>
      </c>
      <c r="Y24" s="32">
        <v>273</v>
      </c>
      <c r="Z24" s="43">
        <v>198</v>
      </c>
      <c r="AA24" s="29">
        <v>37.87878787878789</v>
      </c>
      <c r="AB24" s="32">
        <v>72</v>
      </c>
      <c r="AC24" s="43">
        <v>57</v>
      </c>
      <c r="AD24" s="29">
        <v>26.315789473684205</v>
      </c>
      <c r="AE24" s="32">
        <v>2</v>
      </c>
      <c r="AF24" s="43">
        <v>2</v>
      </c>
      <c r="AG24" s="29">
        <v>0</v>
      </c>
      <c r="AH24" s="32">
        <v>4613</v>
      </c>
      <c r="AI24" s="43">
        <v>4388</v>
      </c>
      <c r="AJ24" s="29">
        <v>5.1276207839562549</v>
      </c>
    </row>
    <row r="25" spans="1:36" x14ac:dyDescent="0.25">
      <c r="A25" s="8"/>
      <c r="B25" s="18" t="s">
        <v>28</v>
      </c>
      <c r="C25" s="32">
        <v>16844</v>
      </c>
      <c r="D25" s="32">
        <v>16168</v>
      </c>
      <c r="E25" s="29">
        <v>4.1810984661058814</v>
      </c>
      <c r="F25" s="33">
        <v>0.13606367560300103</v>
      </c>
      <c r="G25" s="32">
        <v>296</v>
      </c>
      <c r="H25" s="43">
        <v>582</v>
      </c>
      <c r="I25" s="29">
        <v>-49.140893470790381</v>
      </c>
      <c r="J25" s="32">
        <v>255</v>
      </c>
      <c r="K25" s="43">
        <v>287</v>
      </c>
      <c r="L25" s="29">
        <v>-11.149825783972123</v>
      </c>
      <c r="M25" s="32">
        <v>5768</v>
      </c>
      <c r="N25" s="43">
        <v>5977</v>
      </c>
      <c r="O25" s="29">
        <v>-3.4967374937259543</v>
      </c>
      <c r="P25" s="32">
        <v>6467</v>
      </c>
      <c r="Q25" s="43">
        <v>6043</v>
      </c>
      <c r="R25" s="29">
        <v>7.0163825914280942</v>
      </c>
      <c r="S25" s="32">
        <v>2021</v>
      </c>
      <c r="T25" s="43">
        <v>1522</v>
      </c>
      <c r="U25" s="29">
        <v>32.785808147174777</v>
      </c>
      <c r="V25" s="32">
        <v>730</v>
      </c>
      <c r="W25" s="43">
        <v>515</v>
      </c>
      <c r="X25" s="29">
        <v>41.747572815533985</v>
      </c>
      <c r="Y25" s="32">
        <v>230</v>
      </c>
      <c r="Z25" s="43">
        <v>176</v>
      </c>
      <c r="AA25" s="29">
        <v>30.681818181818187</v>
      </c>
      <c r="AB25" s="32">
        <v>46</v>
      </c>
      <c r="AC25" s="43">
        <v>33</v>
      </c>
      <c r="AD25" s="29">
        <v>39.393939393939405</v>
      </c>
      <c r="AE25" s="32">
        <v>4</v>
      </c>
      <c r="AF25" s="43">
        <v>5</v>
      </c>
      <c r="AG25" s="29">
        <v>-19.999999999999996</v>
      </c>
      <c r="AH25" s="32">
        <v>1027</v>
      </c>
      <c r="AI25" s="43">
        <v>1028</v>
      </c>
      <c r="AJ25" s="29">
        <v>-9.7276264591439343E-2</v>
      </c>
    </row>
    <row r="26" spans="1:36" x14ac:dyDescent="0.25">
      <c r="A26" s="8"/>
      <c r="B26" s="18" t="s">
        <v>27</v>
      </c>
      <c r="C26" s="32">
        <v>10170</v>
      </c>
      <c r="D26" s="32">
        <v>10969</v>
      </c>
      <c r="E26" s="29">
        <v>-7.2841644634880076</v>
      </c>
      <c r="F26" s="33">
        <v>8.215195801962244E-2</v>
      </c>
      <c r="G26" s="32">
        <v>274</v>
      </c>
      <c r="H26" s="43">
        <v>583</v>
      </c>
      <c r="I26" s="29">
        <v>-53.00171526586621</v>
      </c>
      <c r="J26" s="32">
        <v>272</v>
      </c>
      <c r="K26" s="43">
        <v>323</v>
      </c>
      <c r="L26" s="29">
        <v>-15.789473684210531</v>
      </c>
      <c r="M26" s="32">
        <v>3125</v>
      </c>
      <c r="N26" s="43">
        <v>3135</v>
      </c>
      <c r="O26" s="29">
        <v>-0.31897926634768536</v>
      </c>
      <c r="P26" s="32">
        <v>3621</v>
      </c>
      <c r="Q26" s="43">
        <v>3788</v>
      </c>
      <c r="R26" s="29">
        <v>-4.4086589229144657</v>
      </c>
      <c r="S26" s="32">
        <v>1485</v>
      </c>
      <c r="T26" s="43">
        <v>1601</v>
      </c>
      <c r="U26" s="29">
        <v>-7.2454715802623415</v>
      </c>
      <c r="V26" s="32">
        <v>685</v>
      </c>
      <c r="W26" s="43">
        <v>686</v>
      </c>
      <c r="X26" s="29">
        <v>-0.14577259475219151</v>
      </c>
      <c r="Y26" s="32">
        <v>171</v>
      </c>
      <c r="Z26" s="43">
        <v>200</v>
      </c>
      <c r="AA26" s="29">
        <v>-14.500000000000002</v>
      </c>
      <c r="AB26" s="32">
        <v>29</v>
      </c>
      <c r="AC26" s="43">
        <v>29</v>
      </c>
      <c r="AD26" s="29">
        <v>0</v>
      </c>
      <c r="AE26" s="32">
        <v>1</v>
      </c>
      <c r="AF26" s="43">
        <v>4</v>
      </c>
      <c r="AG26" s="29">
        <v>-75</v>
      </c>
      <c r="AH26" s="32">
        <v>507</v>
      </c>
      <c r="AI26" s="43">
        <v>620</v>
      </c>
      <c r="AJ26" s="29">
        <v>-18.225806451612904</v>
      </c>
    </row>
    <row r="27" spans="1:36" x14ac:dyDescent="0.25">
      <c r="A27" s="8"/>
      <c r="B27" s="18" t="s">
        <v>26</v>
      </c>
      <c r="C27" s="32">
        <v>13291</v>
      </c>
      <c r="D27" s="32">
        <v>8413</v>
      </c>
      <c r="E27" s="29">
        <v>57.98169499583976</v>
      </c>
      <c r="F27" s="33">
        <v>0.10736299646399233</v>
      </c>
      <c r="G27" s="32">
        <v>252</v>
      </c>
      <c r="H27" s="43">
        <v>131</v>
      </c>
      <c r="I27" s="29">
        <v>92.36641221374046</v>
      </c>
      <c r="J27" s="32">
        <v>705</v>
      </c>
      <c r="K27" s="43">
        <v>450</v>
      </c>
      <c r="L27" s="29">
        <v>56.666666666666664</v>
      </c>
      <c r="M27" s="32">
        <v>3944</v>
      </c>
      <c r="N27" s="43">
        <v>1851</v>
      </c>
      <c r="O27" s="29">
        <v>113.07401404646136</v>
      </c>
      <c r="P27" s="32">
        <v>1611</v>
      </c>
      <c r="Q27" s="43">
        <v>1408</v>
      </c>
      <c r="R27" s="29">
        <v>14.417613636363647</v>
      </c>
      <c r="S27" s="32">
        <v>1622</v>
      </c>
      <c r="T27" s="43">
        <v>1392</v>
      </c>
      <c r="U27" s="29">
        <v>16.522988505747115</v>
      </c>
      <c r="V27" s="32">
        <v>1875</v>
      </c>
      <c r="W27" s="43">
        <v>1319</v>
      </c>
      <c r="X27" s="29">
        <v>42.153146322971956</v>
      </c>
      <c r="Y27" s="32">
        <v>1616</v>
      </c>
      <c r="Z27" s="43">
        <v>997</v>
      </c>
      <c r="AA27" s="29">
        <v>62.086258776328982</v>
      </c>
      <c r="AB27" s="32">
        <v>1437</v>
      </c>
      <c r="AC27" s="43">
        <v>721</v>
      </c>
      <c r="AD27" s="29">
        <v>99.306518723994458</v>
      </c>
      <c r="AE27" s="32">
        <v>177</v>
      </c>
      <c r="AF27" s="43">
        <v>84</v>
      </c>
      <c r="AG27" s="29">
        <v>110.71428571428572</v>
      </c>
      <c r="AH27" s="32">
        <v>52</v>
      </c>
      <c r="AI27" s="43">
        <v>60</v>
      </c>
      <c r="AJ27" s="29">
        <v>-13.33333333333333</v>
      </c>
    </row>
    <row r="28" spans="1:36" x14ac:dyDescent="0.25">
      <c r="A28" s="8"/>
      <c r="B28" s="18" t="s">
        <v>29</v>
      </c>
      <c r="C28" s="32">
        <v>2552</v>
      </c>
      <c r="D28" s="32">
        <v>2876</v>
      </c>
      <c r="E28" s="29">
        <v>-11.265646731571632</v>
      </c>
      <c r="F28" s="33">
        <v>2.061472928869975E-2</v>
      </c>
      <c r="G28" s="32">
        <v>72</v>
      </c>
      <c r="H28" s="43">
        <v>90</v>
      </c>
      <c r="I28" s="29">
        <v>-19.999999999999996</v>
      </c>
      <c r="J28" s="32">
        <v>179</v>
      </c>
      <c r="K28" s="43">
        <v>118</v>
      </c>
      <c r="L28" s="29">
        <v>51.694915254237287</v>
      </c>
      <c r="M28" s="32">
        <v>475</v>
      </c>
      <c r="N28" s="43">
        <v>489</v>
      </c>
      <c r="O28" s="29">
        <v>-2.8629856850715729</v>
      </c>
      <c r="P28" s="32">
        <v>782</v>
      </c>
      <c r="Q28" s="43">
        <v>955</v>
      </c>
      <c r="R28" s="29">
        <v>-18.115183246073297</v>
      </c>
      <c r="S28" s="32">
        <v>497</v>
      </c>
      <c r="T28" s="43">
        <v>646</v>
      </c>
      <c r="U28" s="29">
        <v>-23.065015479876159</v>
      </c>
      <c r="V28" s="32">
        <v>256</v>
      </c>
      <c r="W28" s="43">
        <v>307</v>
      </c>
      <c r="X28" s="29">
        <v>-16.612377850162861</v>
      </c>
      <c r="Y28" s="32">
        <v>143</v>
      </c>
      <c r="Z28" s="43">
        <v>164</v>
      </c>
      <c r="AA28" s="29">
        <v>-12.804878048780488</v>
      </c>
      <c r="AB28" s="32">
        <v>29</v>
      </c>
      <c r="AC28" s="43">
        <v>32</v>
      </c>
      <c r="AD28" s="29">
        <v>-9.375</v>
      </c>
      <c r="AE28" s="32">
        <v>9</v>
      </c>
      <c r="AF28" s="43">
        <v>2</v>
      </c>
      <c r="AG28" s="29">
        <v>350</v>
      </c>
      <c r="AH28" s="32">
        <v>110</v>
      </c>
      <c r="AI28" s="43">
        <v>73</v>
      </c>
      <c r="AJ28" s="29">
        <v>50.684931506849317</v>
      </c>
    </row>
    <row r="29" spans="1:36" x14ac:dyDescent="0.25">
      <c r="A29" s="8"/>
      <c r="B29" s="18" t="s">
        <v>30</v>
      </c>
      <c r="C29" s="32">
        <v>82832</v>
      </c>
      <c r="D29" s="32">
        <v>65548</v>
      </c>
      <c r="E29" s="29">
        <v>26.368462805882722</v>
      </c>
      <c r="F29" s="33">
        <v>0.6691062917090822</v>
      </c>
      <c r="G29" s="32">
        <v>1028</v>
      </c>
      <c r="H29" s="43">
        <v>1243</v>
      </c>
      <c r="I29" s="29">
        <v>-17.296862429605795</v>
      </c>
      <c r="J29" s="32">
        <v>4000</v>
      </c>
      <c r="K29" s="43">
        <v>3218</v>
      </c>
      <c r="L29" s="29">
        <v>24.300807955251713</v>
      </c>
      <c r="M29" s="32">
        <v>27849</v>
      </c>
      <c r="N29" s="43">
        <v>20399</v>
      </c>
      <c r="O29" s="29">
        <v>36.521398107750372</v>
      </c>
      <c r="P29" s="32">
        <v>28074</v>
      </c>
      <c r="Q29" s="43">
        <v>21557</v>
      </c>
      <c r="R29" s="29">
        <v>30.231479333859077</v>
      </c>
      <c r="S29" s="32">
        <v>8574</v>
      </c>
      <c r="T29" s="43">
        <v>7309</v>
      </c>
      <c r="U29" s="29">
        <v>17.307429196880552</v>
      </c>
      <c r="V29" s="32">
        <v>2923</v>
      </c>
      <c r="W29" s="43">
        <v>2829</v>
      </c>
      <c r="X29" s="29">
        <v>3.3227288794626997</v>
      </c>
      <c r="Y29" s="32">
        <v>1338</v>
      </c>
      <c r="Z29" s="43">
        <v>1178</v>
      </c>
      <c r="AA29" s="29">
        <v>13.582342954159587</v>
      </c>
      <c r="AB29" s="32">
        <v>334</v>
      </c>
      <c r="AC29" s="43">
        <v>229</v>
      </c>
      <c r="AD29" s="29">
        <v>45.851528384279483</v>
      </c>
      <c r="AE29" s="32">
        <v>28</v>
      </c>
      <c r="AF29" s="43">
        <v>29</v>
      </c>
      <c r="AG29" s="29">
        <v>-3.4482758620689613</v>
      </c>
      <c r="AH29" s="32">
        <v>8684</v>
      </c>
      <c r="AI29" s="43">
        <v>7557</v>
      </c>
      <c r="AJ29" s="29">
        <v>14.913325393674736</v>
      </c>
    </row>
    <row r="30" spans="1:36" x14ac:dyDescent="0.25">
      <c r="A30" s="9"/>
      <c r="B30" s="18" t="s">
        <v>31</v>
      </c>
      <c r="C30" s="32">
        <v>9974836</v>
      </c>
      <c r="D30" s="32">
        <v>8563562</v>
      </c>
      <c r="E30" s="29">
        <v>16.479988117094258</v>
      </c>
      <c r="F30" s="33">
        <v>80.575448212843526</v>
      </c>
      <c r="G30" s="32">
        <v>280993</v>
      </c>
      <c r="H30" s="43">
        <v>247623</v>
      </c>
      <c r="I30" s="29">
        <v>13.476131054062023</v>
      </c>
      <c r="J30" s="32">
        <v>717618</v>
      </c>
      <c r="K30" s="43">
        <v>591257</v>
      </c>
      <c r="L30" s="29">
        <v>21.371586298344035</v>
      </c>
      <c r="M30" s="32">
        <v>2614282</v>
      </c>
      <c r="N30" s="43">
        <v>2170770</v>
      </c>
      <c r="O30" s="29">
        <v>20.431091271760703</v>
      </c>
      <c r="P30" s="32">
        <v>2122118</v>
      </c>
      <c r="Q30" s="43">
        <v>1806143</v>
      </c>
      <c r="R30" s="29">
        <v>17.494461955670172</v>
      </c>
      <c r="S30" s="32">
        <v>1459155</v>
      </c>
      <c r="T30" s="43">
        <v>1252861</v>
      </c>
      <c r="U30" s="29">
        <v>16.465833001426343</v>
      </c>
      <c r="V30" s="32">
        <v>1072309</v>
      </c>
      <c r="W30" s="43">
        <v>965379</v>
      </c>
      <c r="X30" s="29">
        <v>11.076478771549825</v>
      </c>
      <c r="Y30" s="32">
        <v>749148</v>
      </c>
      <c r="Z30" s="43">
        <v>692970</v>
      </c>
      <c r="AA30" s="29">
        <v>8.1068444521407823</v>
      </c>
      <c r="AB30" s="32">
        <v>299962</v>
      </c>
      <c r="AC30" s="43">
        <v>269253</v>
      </c>
      <c r="AD30" s="29">
        <v>11.405258251532935</v>
      </c>
      <c r="AE30" s="32">
        <v>34749</v>
      </c>
      <c r="AF30" s="43">
        <v>34224</v>
      </c>
      <c r="AG30" s="29">
        <v>1.5340112201963629</v>
      </c>
      <c r="AH30" s="32">
        <v>624502</v>
      </c>
      <c r="AI30" s="43">
        <v>533082</v>
      </c>
      <c r="AJ30" s="29">
        <v>17.149331622527122</v>
      </c>
    </row>
    <row r="31" spans="1:36" x14ac:dyDescent="0.25">
      <c r="A31" s="10" t="s">
        <v>32</v>
      </c>
      <c r="B31" s="18" t="s">
        <v>33</v>
      </c>
      <c r="C31" s="32">
        <v>974357</v>
      </c>
      <c r="D31" s="32">
        <v>864390</v>
      </c>
      <c r="E31" s="29">
        <v>12.721919503927626</v>
      </c>
      <c r="F31" s="33">
        <v>7.8707311071902915</v>
      </c>
      <c r="G31" s="32">
        <v>46067</v>
      </c>
      <c r="H31" s="43">
        <v>42528</v>
      </c>
      <c r="I31" s="29">
        <v>8.3215763732129346</v>
      </c>
      <c r="J31" s="32">
        <v>92982</v>
      </c>
      <c r="K31" s="43">
        <v>81905</v>
      </c>
      <c r="L31" s="29">
        <v>13.524204871497458</v>
      </c>
      <c r="M31" s="32">
        <v>150495</v>
      </c>
      <c r="N31" s="43">
        <v>131516</v>
      </c>
      <c r="O31" s="29">
        <v>14.430943763496451</v>
      </c>
      <c r="P31" s="32">
        <v>150459</v>
      </c>
      <c r="Q31" s="43">
        <v>130421</v>
      </c>
      <c r="R31" s="29">
        <v>15.364090138858</v>
      </c>
      <c r="S31" s="32">
        <v>139640</v>
      </c>
      <c r="T31" s="43">
        <v>121688</v>
      </c>
      <c r="U31" s="29">
        <v>14.752481756623492</v>
      </c>
      <c r="V31" s="32">
        <v>145796</v>
      </c>
      <c r="W31" s="43">
        <v>133002</v>
      </c>
      <c r="X31" s="29">
        <v>9.6194042194854177</v>
      </c>
      <c r="Y31" s="32">
        <v>110185</v>
      </c>
      <c r="Z31" s="43">
        <v>99187</v>
      </c>
      <c r="AA31" s="29">
        <v>11.088146632119123</v>
      </c>
      <c r="AB31" s="32">
        <v>52785</v>
      </c>
      <c r="AC31" s="43">
        <v>45144</v>
      </c>
      <c r="AD31" s="29">
        <v>16.925837320574153</v>
      </c>
      <c r="AE31" s="32">
        <v>10644</v>
      </c>
      <c r="AF31" s="43">
        <v>9872</v>
      </c>
      <c r="AG31" s="29">
        <v>7.8200972447325823</v>
      </c>
      <c r="AH31" s="32">
        <v>75304</v>
      </c>
      <c r="AI31" s="43">
        <v>69127</v>
      </c>
      <c r="AJ31" s="29">
        <v>8.9357269952406337</v>
      </c>
    </row>
    <row r="32" spans="1:36" x14ac:dyDescent="0.25">
      <c r="A32" s="8"/>
      <c r="B32" s="18" t="s">
        <v>34</v>
      </c>
      <c r="C32" s="32">
        <v>182538</v>
      </c>
      <c r="D32" s="32">
        <v>166835</v>
      </c>
      <c r="E32" s="29">
        <v>9.4122935834806789</v>
      </c>
      <c r="F32" s="33">
        <v>1.4745185951805155</v>
      </c>
      <c r="G32" s="32">
        <v>7829</v>
      </c>
      <c r="H32" s="43">
        <v>7817</v>
      </c>
      <c r="I32" s="29">
        <v>0.15351157733145548</v>
      </c>
      <c r="J32" s="32">
        <v>15684</v>
      </c>
      <c r="K32" s="43">
        <v>14840</v>
      </c>
      <c r="L32" s="29">
        <v>5.6873315363881405</v>
      </c>
      <c r="M32" s="32">
        <v>28364</v>
      </c>
      <c r="N32" s="43">
        <v>26426</v>
      </c>
      <c r="O32" s="29">
        <v>7.3336865208506685</v>
      </c>
      <c r="P32" s="32">
        <v>34428</v>
      </c>
      <c r="Q32" s="43">
        <v>29800</v>
      </c>
      <c r="R32" s="29">
        <v>15.530201342281869</v>
      </c>
      <c r="S32" s="32">
        <v>26324</v>
      </c>
      <c r="T32" s="43">
        <v>23045</v>
      </c>
      <c r="U32" s="29">
        <v>14.228683011499243</v>
      </c>
      <c r="V32" s="32">
        <v>26647</v>
      </c>
      <c r="W32" s="43">
        <v>25444</v>
      </c>
      <c r="X32" s="29">
        <v>4.7280301839333516</v>
      </c>
      <c r="Y32" s="32">
        <v>21996</v>
      </c>
      <c r="Z32" s="43">
        <v>20168</v>
      </c>
      <c r="AA32" s="29">
        <v>9.0638635462118256</v>
      </c>
      <c r="AB32" s="32">
        <v>8692</v>
      </c>
      <c r="AC32" s="43">
        <v>7100</v>
      </c>
      <c r="AD32" s="29">
        <v>22.422535211267601</v>
      </c>
      <c r="AE32" s="32">
        <v>1373</v>
      </c>
      <c r="AF32" s="43">
        <v>1195</v>
      </c>
      <c r="AG32" s="29">
        <v>14.895397489539741</v>
      </c>
      <c r="AH32" s="32">
        <v>11201</v>
      </c>
      <c r="AI32" s="43">
        <v>11000</v>
      </c>
      <c r="AJ32" s="29">
        <v>1.8272727272727218</v>
      </c>
    </row>
    <row r="33" spans="1:36" x14ac:dyDescent="0.25">
      <c r="A33" s="8"/>
      <c r="B33" s="18" t="s">
        <v>35</v>
      </c>
      <c r="C33" s="32">
        <v>26364</v>
      </c>
      <c r="D33" s="32">
        <v>20657</v>
      </c>
      <c r="E33" s="29">
        <v>27.627438640654489</v>
      </c>
      <c r="F33" s="33">
        <v>0.21296501683670857</v>
      </c>
      <c r="G33" s="32">
        <v>493</v>
      </c>
      <c r="H33" s="43">
        <v>366</v>
      </c>
      <c r="I33" s="29">
        <v>34.699453551912576</v>
      </c>
      <c r="J33" s="32">
        <v>1302</v>
      </c>
      <c r="K33" s="43">
        <v>934</v>
      </c>
      <c r="L33" s="29">
        <v>39.400428265524631</v>
      </c>
      <c r="M33" s="32">
        <v>4433</v>
      </c>
      <c r="N33" s="43">
        <v>3862</v>
      </c>
      <c r="O33" s="29">
        <v>14.785085447954426</v>
      </c>
      <c r="P33" s="32">
        <v>6601</v>
      </c>
      <c r="Q33" s="43">
        <v>4899</v>
      </c>
      <c r="R33" s="29">
        <v>34.741784037558674</v>
      </c>
      <c r="S33" s="32">
        <v>4971</v>
      </c>
      <c r="T33" s="43">
        <v>3478</v>
      </c>
      <c r="U33" s="29">
        <v>42.926969522714195</v>
      </c>
      <c r="V33" s="32">
        <v>2610</v>
      </c>
      <c r="W33" s="43">
        <v>1886</v>
      </c>
      <c r="X33" s="29">
        <v>38.388123011664902</v>
      </c>
      <c r="Y33" s="32">
        <v>2055</v>
      </c>
      <c r="Z33" s="43">
        <v>1522</v>
      </c>
      <c r="AA33" s="29">
        <v>35.019710906701704</v>
      </c>
      <c r="AB33" s="32">
        <v>1009</v>
      </c>
      <c r="AC33" s="43">
        <v>740</v>
      </c>
      <c r="AD33" s="29">
        <v>36.351351351351347</v>
      </c>
      <c r="AE33" s="32">
        <v>156</v>
      </c>
      <c r="AF33" s="43">
        <v>128</v>
      </c>
      <c r="AG33" s="29">
        <v>21.875</v>
      </c>
      <c r="AH33" s="32">
        <v>2734</v>
      </c>
      <c r="AI33" s="43">
        <v>2842</v>
      </c>
      <c r="AJ33" s="29">
        <v>-3.8001407459535508</v>
      </c>
    </row>
    <row r="34" spans="1:36" x14ac:dyDescent="0.25">
      <c r="A34" s="8"/>
      <c r="B34" s="18" t="s">
        <v>36</v>
      </c>
      <c r="C34" s="32">
        <v>54209</v>
      </c>
      <c r="D34" s="32">
        <v>25609</v>
      </c>
      <c r="E34" s="29">
        <v>111.67948768011246</v>
      </c>
      <c r="F34" s="33">
        <v>0.43789336207332474</v>
      </c>
      <c r="G34" s="32">
        <v>1105</v>
      </c>
      <c r="H34" s="43">
        <v>569</v>
      </c>
      <c r="I34" s="29">
        <v>94.200351493848871</v>
      </c>
      <c r="J34" s="32">
        <v>4358</v>
      </c>
      <c r="K34" s="43">
        <v>1921</v>
      </c>
      <c r="L34" s="29">
        <v>126.86100989068194</v>
      </c>
      <c r="M34" s="32">
        <v>10939</v>
      </c>
      <c r="N34" s="43">
        <v>5743</v>
      </c>
      <c r="O34" s="29">
        <v>90.475361309420151</v>
      </c>
      <c r="P34" s="32">
        <v>12242</v>
      </c>
      <c r="Q34" s="43">
        <v>5943</v>
      </c>
      <c r="R34" s="29">
        <v>105.99024061921587</v>
      </c>
      <c r="S34" s="32">
        <v>7746</v>
      </c>
      <c r="T34" s="43">
        <v>3507</v>
      </c>
      <c r="U34" s="29">
        <v>120.87254063301968</v>
      </c>
      <c r="V34" s="32">
        <v>6343</v>
      </c>
      <c r="W34" s="43">
        <v>2936</v>
      </c>
      <c r="X34" s="29">
        <v>116.04223433242508</v>
      </c>
      <c r="Y34" s="32">
        <v>4141</v>
      </c>
      <c r="Z34" s="43">
        <v>1860</v>
      </c>
      <c r="AA34" s="29">
        <v>122.63440860215056</v>
      </c>
      <c r="AB34" s="32">
        <v>1534</v>
      </c>
      <c r="AC34" s="43">
        <v>766</v>
      </c>
      <c r="AD34" s="29">
        <v>100.26109660574414</v>
      </c>
      <c r="AE34" s="32">
        <v>231</v>
      </c>
      <c r="AF34" s="43">
        <v>113</v>
      </c>
      <c r="AG34" s="29">
        <v>104.42477876106193</v>
      </c>
      <c r="AH34" s="32">
        <v>5570</v>
      </c>
      <c r="AI34" s="43">
        <v>2251</v>
      </c>
      <c r="AJ34" s="29">
        <v>147.44557974233672</v>
      </c>
    </row>
    <row r="35" spans="1:36" x14ac:dyDescent="0.25">
      <c r="A35" s="8"/>
      <c r="B35" s="18" t="s">
        <v>37</v>
      </c>
      <c r="C35" s="32">
        <v>43309</v>
      </c>
      <c r="D35" s="32">
        <v>34170</v>
      </c>
      <c r="E35" s="29">
        <v>26.745683347966054</v>
      </c>
      <c r="F35" s="33">
        <v>0.34984455750952098</v>
      </c>
      <c r="G35" s="32">
        <v>508</v>
      </c>
      <c r="H35" s="43">
        <v>400</v>
      </c>
      <c r="I35" s="29">
        <v>27</v>
      </c>
      <c r="J35" s="32">
        <v>1708</v>
      </c>
      <c r="K35" s="43">
        <v>1385</v>
      </c>
      <c r="L35" s="29">
        <v>23.321299638989167</v>
      </c>
      <c r="M35" s="32">
        <v>8212</v>
      </c>
      <c r="N35" s="43">
        <v>6641</v>
      </c>
      <c r="O35" s="29">
        <v>23.656075892184901</v>
      </c>
      <c r="P35" s="32">
        <v>11133</v>
      </c>
      <c r="Q35" s="43">
        <v>8662</v>
      </c>
      <c r="R35" s="29">
        <v>28.526899099515113</v>
      </c>
      <c r="S35" s="32">
        <v>5959</v>
      </c>
      <c r="T35" s="43">
        <v>4617</v>
      </c>
      <c r="U35" s="29">
        <v>29.066493393978774</v>
      </c>
      <c r="V35" s="32">
        <v>3964</v>
      </c>
      <c r="W35" s="43">
        <v>3072</v>
      </c>
      <c r="X35" s="29">
        <v>29.036458333333325</v>
      </c>
      <c r="Y35" s="32">
        <v>2809</v>
      </c>
      <c r="Z35" s="43">
        <v>2096</v>
      </c>
      <c r="AA35" s="29">
        <v>34.017175572519086</v>
      </c>
      <c r="AB35" s="32">
        <v>1104</v>
      </c>
      <c r="AC35" s="43">
        <v>820</v>
      </c>
      <c r="AD35" s="29">
        <v>34.634146341463421</v>
      </c>
      <c r="AE35" s="32">
        <v>152</v>
      </c>
      <c r="AF35" s="43">
        <v>144</v>
      </c>
      <c r="AG35" s="29">
        <v>5.555555555555558</v>
      </c>
      <c r="AH35" s="32">
        <v>7760</v>
      </c>
      <c r="AI35" s="43">
        <v>6333</v>
      </c>
      <c r="AJ35" s="29">
        <v>22.532764882362223</v>
      </c>
    </row>
    <row r="36" spans="1:36" x14ac:dyDescent="0.25">
      <c r="A36" s="9"/>
      <c r="B36" s="18" t="s">
        <v>38</v>
      </c>
      <c r="C36" s="32">
        <v>1280777</v>
      </c>
      <c r="D36" s="32">
        <v>1111661</v>
      </c>
      <c r="E36" s="29">
        <v>15.212911130281626</v>
      </c>
      <c r="F36" s="33">
        <v>10.345952638790362</v>
      </c>
      <c r="G36" s="32">
        <v>56002</v>
      </c>
      <c r="H36" s="43">
        <v>51680</v>
      </c>
      <c r="I36" s="29">
        <v>8.3630030959752411</v>
      </c>
      <c r="J36" s="32">
        <v>116034</v>
      </c>
      <c r="K36" s="43">
        <v>100985</v>
      </c>
      <c r="L36" s="29">
        <v>14.902213199980196</v>
      </c>
      <c r="M36" s="32">
        <v>202443</v>
      </c>
      <c r="N36" s="43">
        <v>174188</v>
      </c>
      <c r="O36" s="29">
        <v>16.220979631203058</v>
      </c>
      <c r="P36" s="32">
        <v>214863</v>
      </c>
      <c r="Q36" s="43">
        <v>179725</v>
      </c>
      <c r="R36" s="29">
        <v>19.550980664904706</v>
      </c>
      <c r="S36" s="32">
        <v>184640</v>
      </c>
      <c r="T36" s="43">
        <v>156335</v>
      </c>
      <c r="U36" s="29">
        <v>18.105350689225052</v>
      </c>
      <c r="V36" s="32">
        <v>185360</v>
      </c>
      <c r="W36" s="43">
        <v>166340</v>
      </c>
      <c r="X36" s="29">
        <v>11.434411446435021</v>
      </c>
      <c r="Y36" s="32">
        <v>141186</v>
      </c>
      <c r="Z36" s="43">
        <v>124833</v>
      </c>
      <c r="AA36" s="29">
        <v>13.099901468361729</v>
      </c>
      <c r="AB36" s="32">
        <v>65124</v>
      </c>
      <c r="AC36" s="43">
        <v>54570</v>
      </c>
      <c r="AD36" s="29">
        <v>19.340296866410121</v>
      </c>
      <c r="AE36" s="32">
        <v>12556</v>
      </c>
      <c r="AF36" s="43">
        <v>11452</v>
      </c>
      <c r="AG36" s="29">
        <v>9.6402375130981497</v>
      </c>
      <c r="AH36" s="32">
        <v>102569</v>
      </c>
      <c r="AI36" s="43">
        <v>91553</v>
      </c>
      <c r="AJ36" s="29">
        <v>12.032374690070235</v>
      </c>
    </row>
    <row r="37" spans="1:36" x14ac:dyDescent="0.25">
      <c r="A37" s="10" t="s">
        <v>39</v>
      </c>
      <c r="B37" s="18" t="s">
        <v>40</v>
      </c>
      <c r="C37" s="32">
        <v>152112</v>
      </c>
      <c r="D37" s="32">
        <v>130723</v>
      </c>
      <c r="E37" s="29">
        <v>16.362078593667519</v>
      </c>
      <c r="F37" s="33">
        <v>1.2287412623678278</v>
      </c>
      <c r="G37" s="32">
        <v>3503</v>
      </c>
      <c r="H37" s="43">
        <v>3296</v>
      </c>
      <c r="I37" s="29">
        <v>6.2803398058252524</v>
      </c>
      <c r="J37" s="32">
        <v>11627</v>
      </c>
      <c r="K37" s="43">
        <v>9490</v>
      </c>
      <c r="L37" s="29">
        <v>22.518440463645952</v>
      </c>
      <c r="M37" s="32">
        <v>30993</v>
      </c>
      <c r="N37" s="43">
        <v>26174</v>
      </c>
      <c r="O37" s="29">
        <v>18.411400626576004</v>
      </c>
      <c r="P37" s="32">
        <v>31493</v>
      </c>
      <c r="Q37" s="43">
        <v>26682</v>
      </c>
      <c r="R37" s="29">
        <v>18.030882242710433</v>
      </c>
      <c r="S37" s="32">
        <v>21828</v>
      </c>
      <c r="T37" s="43">
        <v>17565</v>
      </c>
      <c r="U37" s="29">
        <v>24.269854824935955</v>
      </c>
      <c r="V37" s="32">
        <v>12714</v>
      </c>
      <c r="W37" s="43">
        <v>10393</v>
      </c>
      <c r="X37" s="29">
        <v>22.332339074376996</v>
      </c>
      <c r="Y37" s="32">
        <v>6419</v>
      </c>
      <c r="Z37" s="43">
        <v>5322</v>
      </c>
      <c r="AA37" s="29">
        <v>20.612551672303645</v>
      </c>
      <c r="AB37" s="32">
        <v>1705</v>
      </c>
      <c r="AC37" s="43">
        <v>1460</v>
      </c>
      <c r="AD37" s="29">
        <v>16.780821917808208</v>
      </c>
      <c r="AE37" s="32">
        <v>117</v>
      </c>
      <c r="AF37" s="43">
        <v>117</v>
      </c>
      <c r="AG37" s="29">
        <v>0</v>
      </c>
      <c r="AH37" s="32">
        <v>31713</v>
      </c>
      <c r="AI37" s="43">
        <v>30224</v>
      </c>
      <c r="AJ37" s="29">
        <v>4.9265484383271607</v>
      </c>
    </row>
    <row r="38" spans="1:36" x14ac:dyDescent="0.25">
      <c r="A38" s="8"/>
      <c r="B38" s="18" t="s">
        <v>41</v>
      </c>
      <c r="C38" s="32">
        <v>113613</v>
      </c>
      <c r="D38" s="32">
        <v>98322</v>
      </c>
      <c r="E38" s="29">
        <v>15.551961921034962</v>
      </c>
      <c r="F38" s="33">
        <v>0.91775126907407722</v>
      </c>
      <c r="G38" s="32">
        <v>2641</v>
      </c>
      <c r="H38" s="43">
        <v>2210</v>
      </c>
      <c r="I38" s="29">
        <v>19.502262443438912</v>
      </c>
      <c r="J38" s="32">
        <v>6772</v>
      </c>
      <c r="K38" s="43">
        <v>5593</v>
      </c>
      <c r="L38" s="29">
        <v>21.079921330234221</v>
      </c>
      <c r="M38" s="32">
        <v>25017</v>
      </c>
      <c r="N38" s="43">
        <v>21214</v>
      </c>
      <c r="O38" s="29">
        <v>17.926840765532191</v>
      </c>
      <c r="P38" s="32">
        <v>24070</v>
      </c>
      <c r="Q38" s="43">
        <v>20486</v>
      </c>
      <c r="R38" s="29">
        <v>17.494874548472119</v>
      </c>
      <c r="S38" s="32">
        <v>16003</v>
      </c>
      <c r="T38" s="43">
        <v>13943</v>
      </c>
      <c r="U38" s="29">
        <v>14.774438786487853</v>
      </c>
      <c r="V38" s="32">
        <v>15063</v>
      </c>
      <c r="W38" s="43">
        <v>13395</v>
      </c>
      <c r="X38" s="29">
        <v>12.452407614781634</v>
      </c>
      <c r="Y38" s="32">
        <v>12910</v>
      </c>
      <c r="Z38" s="43">
        <v>11385</v>
      </c>
      <c r="AA38" s="29">
        <v>13.394817742643838</v>
      </c>
      <c r="AB38" s="32">
        <v>6271</v>
      </c>
      <c r="AC38" s="43">
        <v>5571</v>
      </c>
      <c r="AD38" s="29">
        <v>12.565069107880088</v>
      </c>
      <c r="AE38" s="32">
        <v>792</v>
      </c>
      <c r="AF38" s="43">
        <v>813</v>
      </c>
      <c r="AG38" s="29">
        <v>-2.5830258302583009</v>
      </c>
      <c r="AH38" s="32">
        <v>4074</v>
      </c>
      <c r="AI38" s="43">
        <v>3712</v>
      </c>
      <c r="AJ38" s="29">
        <v>9.75215517241379</v>
      </c>
    </row>
    <row r="39" spans="1:36" x14ac:dyDescent="0.25">
      <c r="A39" s="8"/>
      <c r="B39" s="18" t="s">
        <v>42</v>
      </c>
      <c r="C39" s="32">
        <v>114866</v>
      </c>
      <c r="D39" s="32">
        <v>103910</v>
      </c>
      <c r="E39" s="29">
        <v>10.543739774805116</v>
      </c>
      <c r="F39" s="33">
        <v>0.92787284266292547</v>
      </c>
      <c r="G39" s="32">
        <v>2527</v>
      </c>
      <c r="H39" s="43">
        <v>2238</v>
      </c>
      <c r="I39" s="29">
        <v>12.913315460232354</v>
      </c>
      <c r="J39" s="32">
        <v>6671</v>
      </c>
      <c r="K39" s="43">
        <v>5980</v>
      </c>
      <c r="L39" s="29">
        <v>11.55518394648829</v>
      </c>
      <c r="M39" s="32">
        <v>29812</v>
      </c>
      <c r="N39" s="43">
        <v>25678</v>
      </c>
      <c r="O39" s="29">
        <v>16.099384687280939</v>
      </c>
      <c r="P39" s="32">
        <v>23224</v>
      </c>
      <c r="Q39" s="43">
        <v>20418</v>
      </c>
      <c r="R39" s="29">
        <v>13.742775981976685</v>
      </c>
      <c r="S39" s="32">
        <v>14929</v>
      </c>
      <c r="T39" s="43">
        <v>13787</v>
      </c>
      <c r="U39" s="29">
        <v>8.2831653006455461</v>
      </c>
      <c r="V39" s="32">
        <v>14452</v>
      </c>
      <c r="W39" s="43">
        <v>13548</v>
      </c>
      <c r="X39" s="29">
        <v>6.6725715972837385</v>
      </c>
      <c r="Y39" s="32">
        <v>10332</v>
      </c>
      <c r="Z39" s="43">
        <v>8568</v>
      </c>
      <c r="AA39" s="29">
        <v>20.588235294117641</v>
      </c>
      <c r="AB39" s="32">
        <v>3959</v>
      </c>
      <c r="AC39" s="43">
        <v>3666</v>
      </c>
      <c r="AD39" s="29">
        <v>7.992362247681406</v>
      </c>
      <c r="AE39" s="32">
        <v>630</v>
      </c>
      <c r="AF39" s="43">
        <v>806</v>
      </c>
      <c r="AG39" s="29">
        <v>-21.836228287841188</v>
      </c>
      <c r="AH39" s="32">
        <v>8330</v>
      </c>
      <c r="AI39" s="43">
        <v>9221</v>
      </c>
      <c r="AJ39" s="29">
        <v>-9.6627263854245697</v>
      </c>
    </row>
    <row r="40" spans="1:36" x14ac:dyDescent="0.25">
      <c r="A40" s="8"/>
      <c r="B40" s="18" t="s">
        <v>43</v>
      </c>
      <c r="C40" s="32">
        <v>119415</v>
      </c>
      <c r="D40" s="32">
        <v>109647</v>
      </c>
      <c r="E40" s="29">
        <v>8.9085884702727824</v>
      </c>
      <c r="F40" s="33">
        <v>0.96461908229235149</v>
      </c>
      <c r="G40" s="32">
        <v>2714</v>
      </c>
      <c r="H40" s="43">
        <v>2486</v>
      </c>
      <c r="I40" s="29">
        <v>9.1713596138374811</v>
      </c>
      <c r="J40" s="32">
        <v>9746</v>
      </c>
      <c r="K40" s="43">
        <v>8911</v>
      </c>
      <c r="L40" s="29">
        <v>9.3704410279429986</v>
      </c>
      <c r="M40" s="32">
        <v>40626</v>
      </c>
      <c r="N40" s="43">
        <v>36927</v>
      </c>
      <c r="O40" s="29">
        <v>10.017060687301971</v>
      </c>
      <c r="P40" s="32">
        <v>22018</v>
      </c>
      <c r="Q40" s="43">
        <v>20397</v>
      </c>
      <c r="R40" s="29">
        <v>7.9472471441878634</v>
      </c>
      <c r="S40" s="32">
        <v>14610</v>
      </c>
      <c r="T40" s="43">
        <v>13528</v>
      </c>
      <c r="U40" s="29">
        <v>7.9982259018332336</v>
      </c>
      <c r="V40" s="32">
        <v>13412</v>
      </c>
      <c r="W40" s="43">
        <v>12447</v>
      </c>
      <c r="X40" s="29">
        <v>7.7528721780348642</v>
      </c>
      <c r="Y40" s="32">
        <v>6059</v>
      </c>
      <c r="Z40" s="43">
        <v>5706</v>
      </c>
      <c r="AA40" s="29">
        <v>6.1864703820539768</v>
      </c>
      <c r="AB40" s="32">
        <v>1999</v>
      </c>
      <c r="AC40" s="43">
        <v>2305</v>
      </c>
      <c r="AD40" s="29">
        <v>-13.275488069414321</v>
      </c>
      <c r="AE40" s="32">
        <v>300</v>
      </c>
      <c r="AF40" s="43">
        <v>399</v>
      </c>
      <c r="AG40" s="29">
        <v>-24.812030075187973</v>
      </c>
      <c r="AH40" s="32">
        <v>7931</v>
      </c>
      <c r="AI40" s="43">
        <v>6541</v>
      </c>
      <c r="AJ40" s="29">
        <v>21.250573306833822</v>
      </c>
    </row>
    <row r="41" spans="1:36" x14ac:dyDescent="0.25">
      <c r="A41" s="8"/>
      <c r="B41" s="18" t="s">
        <v>44</v>
      </c>
      <c r="C41" s="32">
        <v>52055</v>
      </c>
      <c r="D41" s="32">
        <v>41730</v>
      </c>
      <c r="E41" s="29">
        <v>24.742391564821475</v>
      </c>
      <c r="F41" s="33">
        <v>0.42049362583200062</v>
      </c>
      <c r="G41" s="32">
        <v>894</v>
      </c>
      <c r="H41" s="43">
        <v>619</v>
      </c>
      <c r="I41" s="29">
        <v>44.426494345718901</v>
      </c>
      <c r="J41" s="32">
        <v>2248</v>
      </c>
      <c r="K41" s="43">
        <v>1490</v>
      </c>
      <c r="L41" s="29">
        <v>50.872483221476507</v>
      </c>
      <c r="M41" s="32">
        <v>11304</v>
      </c>
      <c r="N41" s="43">
        <v>8189</v>
      </c>
      <c r="O41" s="29">
        <v>38.038832580290638</v>
      </c>
      <c r="P41" s="32">
        <v>14070</v>
      </c>
      <c r="Q41" s="43">
        <v>10614</v>
      </c>
      <c r="R41" s="29">
        <v>32.560768795929903</v>
      </c>
      <c r="S41" s="32">
        <v>7719</v>
      </c>
      <c r="T41" s="43">
        <v>6633</v>
      </c>
      <c r="U41" s="29">
        <v>16.372682044323827</v>
      </c>
      <c r="V41" s="32">
        <v>6593</v>
      </c>
      <c r="W41" s="43">
        <v>5760</v>
      </c>
      <c r="X41" s="29">
        <v>14.461805555555562</v>
      </c>
      <c r="Y41" s="32">
        <v>3116</v>
      </c>
      <c r="Z41" s="43">
        <v>2475</v>
      </c>
      <c r="AA41" s="29">
        <v>25.898989898989889</v>
      </c>
      <c r="AB41" s="32">
        <v>729</v>
      </c>
      <c r="AC41" s="43">
        <v>698</v>
      </c>
      <c r="AD41" s="29">
        <v>4.4412607449856756</v>
      </c>
      <c r="AE41" s="32">
        <v>90</v>
      </c>
      <c r="AF41" s="43">
        <v>123</v>
      </c>
      <c r="AG41" s="29">
        <v>-26.829268292682929</v>
      </c>
      <c r="AH41" s="32">
        <v>5292</v>
      </c>
      <c r="AI41" s="43">
        <v>5129</v>
      </c>
      <c r="AJ41" s="29">
        <v>3.1780074088516352</v>
      </c>
    </row>
    <row r="42" spans="1:36" x14ac:dyDescent="0.25">
      <c r="A42" s="8"/>
      <c r="B42" s="18" t="s">
        <v>45</v>
      </c>
      <c r="C42" s="32">
        <v>42501</v>
      </c>
      <c r="D42" s="32">
        <v>36326</v>
      </c>
      <c r="E42" s="29">
        <v>16.998843803336449</v>
      </c>
      <c r="F42" s="33">
        <v>0.34331763695102985</v>
      </c>
      <c r="G42" s="32">
        <v>845</v>
      </c>
      <c r="H42" s="43">
        <v>838</v>
      </c>
      <c r="I42" s="29">
        <v>0.83532219570405797</v>
      </c>
      <c r="J42" s="32">
        <v>2692</v>
      </c>
      <c r="K42" s="43">
        <v>2349</v>
      </c>
      <c r="L42" s="29">
        <v>14.601958280119209</v>
      </c>
      <c r="M42" s="32">
        <v>10139</v>
      </c>
      <c r="N42" s="43">
        <v>8868</v>
      </c>
      <c r="O42" s="29">
        <v>14.33243121335137</v>
      </c>
      <c r="P42" s="32">
        <v>6653</v>
      </c>
      <c r="Q42" s="43">
        <v>5788</v>
      </c>
      <c r="R42" s="29">
        <v>14.944713199723569</v>
      </c>
      <c r="S42" s="32">
        <v>4634</v>
      </c>
      <c r="T42" s="43">
        <v>4056</v>
      </c>
      <c r="U42" s="29">
        <v>14.250493096646943</v>
      </c>
      <c r="V42" s="32">
        <v>4732</v>
      </c>
      <c r="W42" s="43">
        <v>4368</v>
      </c>
      <c r="X42" s="29">
        <v>8.333333333333325</v>
      </c>
      <c r="Y42" s="32">
        <v>2337</v>
      </c>
      <c r="Z42" s="43">
        <v>2178</v>
      </c>
      <c r="AA42" s="29">
        <v>7.3002754820936655</v>
      </c>
      <c r="AB42" s="32">
        <v>749</v>
      </c>
      <c r="AC42" s="43">
        <v>643</v>
      </c>
      <c r="AD42" s="29">
        <v>16.485225505443225</v>
      </c>
      <c r="AE42" s="32">
        <v>104</v>
      </c>
      <c r="AF42" s="43">
        <v>84</v>
      </c>
      <c r="AG42" s="29">
        <v>23.809523809523814</v>
      </c>
      <c r="AH42" s="32">
        <v>9616</v>
      </c>
      <c r="AI42" s="43">
        <v>7154</v>
      </c>
      <c r="AJ42" s="29">
        <v>34.414313670673756</v>
      </c>
    </row>
    <row r="43" spans="1:36" x14ac:dyDescent="0.25">
      <c r="A43" s="8"/>
      <c r="B43" s="18" t="s">
        <v>46</v>
      </c>
      <c r="C43" s="32">
        <v>15598</v>
      </c>
      <c r="D43" s="32">
        <v>14685</v>
      </c>
      <c r="E43" s="29">
        <v>6.2172284644194775</v>
      </c>
      <c r="F43" s="33">
        <v>0.12599864711800107</v>
      </c>
      <c r="G43" s="32">
        <v>35</v>
      </c>
      <c r="H43" s="43">
        <v>35</v>
      </c>
      <c r="I43" s="29">
        <v>0</v>
      </c>
      <c r="J43" s="32">
        <v>381</v>
      </c>
      <c r="K43" s="43">
        <v>363</v>
      </c>
      <c r="L43" s="29">
        <v>4.9586776859504189</v>
      </c>
      <c r="M43" s="32">
        <v>1873</v>
      </c>
      <c r="N43" s="43">
        <v>1553</v>
      </c>
      <c r="O43" s="29">
        <v>20.605280103026402</v>
      </c>
      <c r="P43" s="32">
        <v>1778</v>
      </c>
      <c r="Q43" s="43">
        <v>1408</v>
      </c>
      <c r="R43" s="29">
        <v>26.278409090909083</v>
      </c>
      <c r="S43" s="32">
        <v>1244</v>
      </c>
      <c r="T43" s="43">
        <v>883</v>
      </c>
      <c r="U43" s="29">
        <v>40.883352208380529</v>
      </c>
      <c r="V43" s="32">
        <v>734</v>
      </c>
      <c r="W43" s="43">
        <v>502</v>
      </c>
      <c r="X43" s="29">
        <v>46.215139442231077</v>
      </c>
      <c r="Y43" s="32">
        <v>311</v>
      </c>
      <c r="Z43" s="43">
        <v>269</v>
      </c>
      <c r="AA43" s="29">
        <v>15.61338289962826</v>
      </c>
      <c r="AB43" s="32">
        <v>44</v>
      </c>
      <c r="AC43" s="43">
        <v>43</v>
      </c>
      <c r="AD43" s="29">
        <v>2.3255813953488413</v>
      </c>
      <c r="AE43" s="32">
        <v>3</v>
      </c>
      <c r="AF43" s="43">
        <v>4</v>
      </c>
      <c r="AG43" s="29">
        <v>-25</v>
      </c>
      <c r="AH43" s="32">
        <v>9195</v>
      </c>
      <c r="AI43" s="43">
        <v>9625</v>
      </c>
      <c r="AJ43" s="29">
        <v>-4.4675324675324646</v>
      </c>
    </row>
    <row r="44" spans="1:36" x14ac:dyDescent="0.25">
      <c r="A44" s="8"/>
      <c r="B44" s="18" t="s">
        <v>48</v>
      </c>
      <c r="C44" s="32">
        <v>38036</v>
      </c>
      <c r="D44" s="32">
        <v>30164</v>
      </c>
      <c r="E44" s="29">
        <v>26.0973345710118</v>
      </c>
      <c r="F44" s="33">
        <v>0.3072499385677836</v>
      </c>
      <c r="G44" s="32">
        <v>758</v>
      </c>
      <c r="H44" s="43">
        <v>560</v>
      </c>
      <c r="I44" s="29">
        <v>35.357142857142861</v>
      </c>
      <c r="J44" s="32">
        <v>1893</v>
      </c>
      <c r="K44" s="43">
        <v>1489</v>
      </c>
      <c r="L44" s="29">
        <v>27.132303559435854</v>
      </c>
      <c r="M44" s="32">
        <v>9721</v>
      </c>
      <c r="N44" s="43">
        <v>7233</v>
      </c>
      <c r="O44" s="29">
        <v>34.397898520669145</v>
      </c>
      <c r="P44" s="32">
        <v>10165</v>
      </c>
      <c r="Q44" s="43">
        <v>7734</v>
      </c>
      <c r="R44" s="29">
        <v>31.432635117662279</v>
      </c>
      <c r="S44" s="32">
        <v>6430</v>
      </c>
      <c r="T44" s="43">
        <v>5445</v>
      </c>
      <c r="U44" s="29">
        <v>18.089990817263548</v>
      </c>
      <c r="V44" s="32">
        <v>4845</v>
      </c>
      <c r="W44" s="43">
        <v>3936</v>
      </c>
      <c r="X44" s="29">
        <v>23.094512195121951</v>
      </c>
      <c r="Y44" s="32">
        <v>2316</v>
      </c>
      <c r="Z44" s="43">
        <v>1883</v>
      </c>
      <c r="AA44" s="29">
        <v>22.995220392989914</v>
      </c>
      <c r="AB44" s="32">
        <v>710</v>
      </c>
      <c r="AC44" s="43">
        <v>630</v>
      </c>
      <c r="AD44" s="29">
        <v>12.698412698412698</v>
      </c>
      <c r="AE44" s="32">
        <v>70</v>
      </c>
      <c r="AF44" s="43">
        <v>72</v>
      </c>
      <c r="AG44" s="29">
        <v>-2.777777777777779</v>
      </c>
      <c r="AH44" s="32">
        <v>1128</v>
      </c>
      <c r="AI44" s="43">
        <v>1182</v>
      </c>
      <c r="AJ44" s="29">
        <v>-4.5685279187817285</v>
      </c>
    </row>
    <row r="45" spans="1:36" x14ac:dyDescent="0.25">
      <c r="A45" s="8"/>
      <c r="B45" s="18" t="s">
        <v>53</v>
      </c>
      <c r="C45" s="32">
        <v>12316</v>
      </c>
      <c r="D45" s="32">
        <v>10597</v>
      </c>
      <c r="E45" s="29">
        <v>16.221572143059348</v>
      </c>
      <c r="F45" s="33">
        <v>9.9487071285119966E-2</v>
      </c>
      <c r="G45" s="32">
        <v>128</v>
      </c>
      <c r="H45" s="43">
        <v>120</v>
      </c>
      <c r="I45" s="29">
        <v>6.6666666666666652</v>
      </c>
      <c r="J45" s="32">
        <v>614</v>
      </c>
      <c r="K45" s="43">
        <v>407</v>
      </c>
      <c r="L45" s="29">
        <v>50.859950859950857</v>
      </c>
      <c r="M45" s="32">
        <v>1890</v>
      </c>
      <c r="N45" s="43">
        <v>1422</v>
      </c>
      <c r="O45" s="29">
        <v>32.911392405063289</v>
      </c>
      <c r="P45" s="32">
        <v>2417</v>
      </c>
      <c r="Q45" s="43">
        <v>2058</v>
      </c>
      <c r="R45" s="29">
        <v>17.444120505344983</v>
      </c>
      <c r="S45" s="32">
        <v>2014</v>
      </c>
      <c r="T45" s="43">
        <v>1486</v>
      </c>
      <c r="U45" s="29">
        <v>35.531628532974423</v>
      </c>
      <c r="V45" s="32">
        <v>1268</v>
      </c>
      <c r="W45" s="43">
        <v>1032</v>
      </c>
      <c r="X45" s="29">
        <v>22.86821705426356</v>
      </c>
      <c r="Y45" s="32">
        <v>447</v>
      </c>
      <c r="Z45" s="43">
        <v>472</v>
      </c>
      <c r="AA45" s="29">
        <v>-5.2966101694915224</v>
      </c>
      <c r="AB45" s="32">
        <v>168</v>
      </c>
      <c r="AC45" s="43">
        <v>190</v>
      </c>
      <c r="AD45" s="29">
        <v>-11.578947368421055</v>
      </c>
      <c r="AE45" s="32">
        <v>8</v>
      </c>
      <c r="AF45" s="43">
        <v>12</v>
      </c>
      <c r="AG45" s="29">
        <v>-33.333333333333336</v>
      </c>
      <c r="AH45" s="32">
        <v>3362</v>
      </c>
      <c r="AI45" s="43">
        <v>3398</v>
      </c>
      <c r="AJ45" s="29">
        <v>-1.059446733372571</v>
      </c>
    </row>
    <row r="46" spans="1:36" x14ac:dyDescent="0.25">
      <c r="A46" s="8"/>
      <c r="B46" s="18" t="s">
        <v>47</v>
      </c>
      <c r="C46" s="32">
        <v>9397</v>
      </c>
      <c r="D46" s="32">
        <v>8262</v>
      </c>
      <c r="E46" s="29">
        <v>13.737593802953274</v>
      </c>
      <c r="F46" s="33">
        <v>7.590776298037287E-2</v>
      </c>
      <c r="G46" s="32">
        <v>246</v>
      </c>
      <c r="H46" s="43">
        <v>202</v>
      </c>
      <c r="I46" s="29">
        <v>21.78217821782178</v>
      </c>
      <c r="J46" s="32">
        <v>697</v>
      </c>
      <c r="K46" s="43">
        <v>648</v>
      </c>
      <c r="L46" s="29">
        <v>7.5617283950617287</v>
      </c>
      <c r="M46" s="32">
        <v>3007</v>
      </c>
      <c r="N46" s="43">
        <v>2569</v>
      </c>
      <c r="O46" s="29">
        <v>17.049435578045923</v>
      </c>
      <c r="P46" s="32">
        <v>1875</v>
      </c>
      <c r="Q46" s="43">
        <v>1501</v>
      </c>
      <c r="R46" s="29">
        <v>24.91672218520986</v>
      </c>
      <c r="S46" s="32">
        <v>1295</v>
      </c>
      <c r="T46" s="43">
        <v>1147</v>
      </c>
      <c r="U46" s="29">
        <v>12.903225806451623</v>
      </c>
      <c r="V46" s="32">
        <v>1257</v>
      </c>
      <c r="W46" s="43">
        <v>1210</v>
      </c>
      <c r="X46" s="29">
        <v>3.8842975206611507</v>
      </c>
      <c r="Y46" s="32">
        <v>626</v>
      </c>
      <c r="Z46" s="43">
        <v>577</v>
      </c>
      <c r="AA46" s="29">
        <v>8.4922010398613459</v>
      </c>
      <c r="AB46" s="32">
        <v>225</v>
      </c>
      <c r="AC46" s="43">
        <v>217</v>
      </c>
      <c r="AD46" s="29">
        <v>3.6866359447004671</v>
      </c>
      <c r="AE46" s="32">
        <v>24</v>
      </c>
      <c r="AF46" s="43">
        <v>28</v>
      </c>
      <c r="AG46" s="29">
        <v>-14.28571428571429</v>
      </c>
      <c r="AH46" s="32">
        <v>145</v>
      </c>
      <c r="AI46" s="43">
        <v>163</v>
      </c>
      <c r="AJ46" s="29">
        <v>-11.042944785276077</v>
      </c>
    </row>
    <row r="47" spans="1:36" x14ac:dyDescent="0.25">
      <c r="A47" s="8"/>
      <c r="B47" s="18" t="s">
        <v>49</v>
      </c>
      <c r="C47" s="32">
        <v>14430</v>
      </c>
      <c r="D47" s="32">
        <v>13384</v>
      </c>
      <c r="E47" s="29">
        <v>7.8153018529587559</v>
      </c>
      <c r="F47" s="33">
        <v>0.1165636926473109</v>
      </c>
      <c r="G47" s="32">
        <v>345</v>
      </c>
      <c r="H47" s="43">
        <v>360</v>
      </c>
      <c r="I47" s="29">
        <v>-4.1666666666666625</v>
      </c>
      <c r="J47" s="32">
        <v>868</v>
      </c>
      <c r="K47" s="43">
        <v>884</v>
      </c>
      <c r="L47" s="29">
        <v>-1.8099547511312264</v>
      </c>
      <c r="M47" s="32">
        <v>3845</v>
      </c>
      <c r="N47" s="43">
        <v>3347</v>
      </c>
      <c r="O47" s="29">
        <v>14.878996115924714</v>
      </c>
      <c r="P47" s="32">
        <v>3016</v>
      </c>
      <c r="Q47" s="43">
        <v>2694</v>
      </c>
      <c r="R47" s="29">
        <v>11.95248700816629</v>
      </c>
      <c r="S47" s="32">
        <v>2138</v>
      </c>
      <c r="T47" s="43">
        <v>2086</v>
      </c>
      <c r="U47" s="29">
        <v>2.4928092042185934</v>
      </c>
      <c r="V47" s="32">
        <v>2039</v>
      </c>
      <c r="W47" s="43">
        <v>2040</v>
      </c>
      <c r="X47" s="29">
        <v>-4.9019607843137081E-2</v>
      </c>
      <c r="Y47" s="32">
        <v>1086</v>
      </c>
      <c r="Z47" s="43">
        <v>987</v>
      </c>
      <c r="AA47" s="29">
        <v>10.030395136778125</v>
      </c>
      <c r="AB47" s="32">
        <v>348</v>
      </c>
      <c r="AC47" s="43">
        <v>286</v>
      </c>
      <c r="AD47" s="29">
        <v>21.678321678321687</v>
      </c>
      <c r="AE47" s="32">
        <v>48</v>
      </c>
      <c r="AF47" s="43">
        <v>44</v>
      </c>
      <c r="AG47" s="29">
        <v>9.0909090909090828</v>
      </c>
      <c r="AH47" s="32">
        <v>697</v>
      </c>
      <c r="AI47" s="43">
        <v>656</v>
      </c>
      <c r="AJ47" s="29">
        <v>6.25</v>
      </c>
    </row>
    <row r="48" spans="1:36" x14ac:dyDescent="0.25">
      <c r="A48" s="8"/>
      <c r="B48" s="18" t="s">
        <v>50</v>
      </c>
      <c r="C48" s="32">
        <v>34490</v>
      </c>
      <c r="D48" s="32">
        <v>28148</v>
      </c>
      <c r="E48" s="29">
        <v>22.530908057410826</v>
      </c>
      <c r="F48" s="33">
        <v>0.27860580453262318</v>
      </c>
      <c r="G48" s="32">
        <v>570</v>
      </c>
      <c r="H48" s="43">
        <v>391</v>
      </c>
      <c r="I48" s="29">
        <v>45.78005115089514</v>
      </c>
      <c r="J48" s="32">
        <v>2470</v>
      </c>
      <c r="K48" s="43">
        <v>1766</v>
      </c>
      <c r="L48" s="29">
        <v>39.864099660249153</v>
      </c>
      <c r="M48" s="32">
        <v>8134</v>
      </c>
      <c r="N48" s="43">
        <v>5926</v>
      </c>
      <c r="O48" s="29">
        <v>37.259534255821805</v>
      </c>
      <c r="P48" s="32">
        <v>7112</v>
      </c>
      <c r="Q48" s="43">
        <v>5843</v>
      </c>
      <c r="R48" s="29">
        <v>21.718295396200581</v>
      </c>
      <c r="S48" s="32">
        <v>5430</v>
      </c>
      <c r="T48" s="43">
        <v>4368</v>
      </c>
      <c r="U48" s="29">
        <v>24.313186813186817</v>
      </c>
      <c r="V48" s="32">
        <v>3337</v>
      </c>
      <c r="W48" s="43">
        <v>2474</v>
      </c>
      <c r="X48" s="29">
        <v>34.882780921584477</v>
      </c>
      <c r="Y48" s="32">
        <v>1338</v>
      </c>
      <c r="Z48" s="43">
        <v>993</v>
      </c>
      <c r="AA48" s="29">
        <v>34.743202416918436</v>
      </c>
      <c r="AB48" s="32">
        <v>349</v>
      </c>
      <c r="AC48" s="43">
        <v>220</v>
      </c>
      <c r="AD48" s="29">
        <v>58.63636363636364</v>
      </c>
      <c r="AE48" s="32">
        <v>20</v>
      </c>
      <c r="AF48" s="43">
        <v>13</v>
      </c>
      <c r="AG48" s="29">
        <v>53.846153846153854</v>
      </c>
      <c r="AH48" s="32">
        <v>5730</v>
      </c>
      <c r="AI48" s="43">
        <v>6154</v>
      </c>
      <c r="AJ48" s="29">
        <v>-6.8898277543061432</v>
      </c>
    </row>
    <row r="49" spans="1:36" x14ac:dyDescent="0.25">
      <c r="A49" s="8"/>
      <c r="B49" s="18" t="s">
        <v>54</v>
      </c>
      <c r="C49" s="32">
        <v>18763</v>
      </c>
      <c r="D49" s="32">
        <v>16992</v>
      </c>
      <c r="E49" s="29">
        <v>10.422551789077206</v>
      </c>
      <c r="F49" s="33">
        <v>0.15156511192941752</v>
      </c>
      <c r="G49" s="32">
        <v>371</v>
      </c>
      <c r="H49" s="43">
        <v>409</v>
      </c>
      <c r="I49" s="29">
        <v>-9.2909535452322718</v>
      </c>
      <c r="J49" s="32">
        <v>1395</v>
      </c>
      <c r="K49" s="43">
        <v>1219</v>
      </c>
      <c r="L49" s="29">
        <v>14.438063986874482</v>
      </c>
      <c r="M49" s="32">
        <v>5628</v>
      </c>
      <c r="N49" s="43">
        <v>4937</v>
      </c>
      <c r="O49" s="29">
        <v>13.996354061170745</v>
      </c>
      <c r="P49" s="32">
        <v>3574</v>
      </c>
      <c r="Q49" s="43">
        <v>3284</v>
      </c>
      <c r="R49" s="29">
        <v>8.8306942752740536</v>
      </c>
      <c r="S49" s="32">
        <v>2246</v>
      </c>
      <c r="T49" s="43">
        <v>2030</v>
      </c>
      <c r="U49" s="29">
        <v>10.640394088669947</v>
      </c>
      <c r="V49" s="32">
        <v>2532</v>
      </c>
      <c r="W49" s="43">
        <v>2314</v>
      </c>
      <c r="X49" s="29">
        <v>9.4209161624891902</v>
      </c>
      <c r="Y49" s="32">
        <v>1416</v>
      </c>
      <c r="Z49" s="43">
        <v>1310</v>
      </c>
      <c r="AA49" s="29">
        <v>8.0916030534351044</v>
      </c>
      <c r="AB49" s="32">
        <v>552</v>
      </c>
      <c r="AC49" s="43">
        <v>643</v>
      </c>
      <c r="AD49" s="29">
        <v>-14.152410575427687</v>
      </c>
      <c r="AE49" s="32">
        <v>112</v>
      </c>
      <c r="AF49" s="43">
        <v>113</v>
      </c>
      <c r="AG49" s="29">
        <v>-0.88495575221239076</v>
      </c>
      <c r="AH49" s="32">
        <v>937</v>
      </c>
      <c r="AI49" s="43">
        <v>733</v>
      </c>
      <c r="AJ49" s="29">
        <v>27.830832196452924</v>
      </c>
    </row>
    <row r="50" spans="1:36" x14ac:dyDescent="0.25">
      <c r="A50" s="8"/>
      <c r="B50" s="18" t="s">
        <v>59</v>
      </c>
      <c r="C50" s="32">
        <v>11142</v>
      </c>
      <c r="D50" s="32">
        <v>8850</v>
      </c>
      <c r="E50" s="29">
        <v>25.898305084745754</v>
      </c>
      <c r="F50" s="33">
        <v>9.0003649582559811E-2</v>
      </c>
      <c r="G50" s="32">
        <v>214</v>
      </c>
      <c r="H50" s="43">
        <v>185</v>
      </c>
      <c r="I50" s="29">
        <v>15.67567567567567</v>
      </c>
      <c r="J50" s="32">
        <v>639</v>
      </c>
      <c r="K50" s="43">
        <v>413</v>
      </c>
      <c r="L50" s="29">
        <v>54.721549636803871</v>
      </c>
      <c r="M50" s="32">
        <v>2458</v>
      </c>
      <c r="N50" s="43">
        <v>1989</v>
      </c>
      <c r="O50" s="29">
        <v>23.579688285570644</v>
      </c>
      <c r="P50" s="32">
        <v>2644</v>
      </c>
      <c r="Q50" s="43">
        <v>2150</v>
      </c>
      <c r="R50" s="29">
        <v>22.976744186046517</v>
      </c>
      <c r="S50" s="32">
        <v>1709</v>
      </c>
      <c r="T50" s="43">
        <v>1390</v>
      </c>
      <c r="U50" s="29">
        <v>22.949640287769778</v>
      </c>
      <c r="V50" s="32">
        <v>1397</v>
      </c>
      <c r="W50" s="43">
        <v>1045</v>
      </c>
      <c r="X50" s="29">
        <v>33.68421052631578</v>
      </c>
      <c r="Y50" s="32">
        <v>818</v>
      </c>
      <c r="Z50" s="43">
        <v>561</v>
      </c>
      <c r="AA50" s="29">
        <v>45.811051693404622</v>
      </c>
      <c r="AB50" s="32">
        <v>297</v>
      </c>
      <c r="AC50" s="43">
        <v>175</v>
      </c>
      <c r="AD50" s="29">
        <v>69.714285714285708</v>
      </c>
      <c r="AE50" s="32">
        <v>33</v>
      </c>
      <c r="AF50" s="43">
        <v>14</v>
      </c>
      <c r="AG50" s="29">
        <v>135.71428571428572</v>
      </c>
      <c r="AH50" s="32">
        <v>933</v>
      </c>
      <c r="AI50" s="43">
        <v>928</v>
      </c>
      <c r="AJ50" s="29">
        <v>0.53879310344826514</v>
      </c>
    </row>
    <row r="51" spans="1:36" x14ac:dyDescent="0.25">
      <c r="A51" s="8"/>
      <c r="B51" s="18" t="s">
        <v>55</v>
      </c>
      <c r="C51" s="32">
        <v>11052</v>
      </c>
      <c r="D51" s="32">
        <v>10447</v>
      </c>
      <c r="E51" s="29">
        <v>5.7911362113525433</v>
      </c>
      <c r="F51" s="33">
        <v>8.9276641104510057E-2</v>
      </c>
      <c r="G51" s="32">
        <v>195</v>
      </c>
      <c r="H51" s="43">
        <v>183</v>
      </c>
      <c r="I51" s="29">
        <v>6.5573770491803351</v>
      </c>
      <c r="J51" s="32">
        <v>606</v>
      </c>
      <c r="K51" s="43">
        <v>603</v>
      </c>
      <c r="L51" s="29">
        <v>0.49751243781095411</v>
      </c>
      <c r="M51" s="32">
        <v>3022</v>
      </c>
      <c r="N51" s="43">
        <v>2787</v>
      </c>
      <c r="O51" s="29">
        <v>8.4320057409400739</v>
      </c>
      <c r="P51" s="32">
        <v>2465</v>
      </c>
      <c r="Q51" s="43">
        <v>2237</v>
      </c>
      <c r="R51" s="29">
        <v>10.192221725525252</v>
      </c>
      <c r="S51" s="32">
        <v>1457</v>
      </c>
      <c r="T51" s="43">
        <v>1361</v>
      </c>
      <c r="U51" s="29">
        <v>7.0536370315944064</v>
      </c>
      <c r="V51" s="32">
        <v>1372</v>
      </c>
      <c r="W51" s="43">
        <v>1344</v>
      </c>
      <c r="X51" s="29">
        <v>2.0833333333333259</v>
      </c>
      <c r="Y51" s="32">
        <v>840</v>
      </c>
      <c r="Z51" s="43">
        <v>805</v>
      </c>
      <c r="AA51" s="29">
        <v>4.3478260869565188</v>
      </c>
      <c r="AB51" s="32">
        <v>273</v>
      </c>
      <c r="AC51" s="43">
        <v>279</v>
      </c>
      <c r="AD51" s="29">
        <v>-2.1505376344086002</v>
      </c>
      <c r="AE51" s="32">
        <v>45</v>
      </c>
      <c r="AF51" s="43">
        <v>61</v>
      </c>
      <c r="AG51" s="29">
        <v>-26.229508196721309</v>
      </c>
      <c r="AH51" s="32">
        <v>777</v>
      </c>
      <c r="AI51" s="43">
        <v>787</v>
      </c>
      <c r="AJ51" s="29">
        <v>-1.2706480304955581</v>
      </c>
    </row>
    <row r="52" spans="1:36" x14ac:dyDescent="0.25">
      <c r="A52" s="8"/>
      <c r="B52" s="18" t="s">
        <v>52</v>
      </c>
      <c r="C52" s="32">
        <v>9887</v>
      </c>
      <c r="D52" s="32">
        <v>9137</v>
      </c>
      <c r="E52" s="29">
        <v>8.2083834956769195</v>
      </c>
      <c r="F52" s="33">
        <v>7.9865920249754876E-2</v>
      </c>
      <c r="G52" s="32">
        <v>145</v>
      </c>
      <c r="H52" s="43">
        <v>95</v>
      </c>
      <c r="I52" s="29">
        <v>52.631578947368432</v>
      </c>
      <c r="J52" s="32">
        <v>438</v>
      </c>
      <c r="K52" s="43">
        <v>465</v>
      </c>
      <c r="L52" s="29">
        <v>-5.8064516129032295</v>
      </c>
      <c r="M52" s="32">
        <v>2314</v>
      </c>
      <c r="N52" s="43">
        <v>1987</v>
      </c>
      <c r="O52" s="29">
        <v>16.456970306995466</v>
      </c>
      <c r="P52" s="32">
        <v>1859</v>
      </c>
      <c r="Q52" s="43">
        <v>1582</v>
      </c>
      <c r="R52" s="29">
        <v>17.509481668773709</v>
      </c>
      <c r="S52" s="32">
        <v>1217</v>
      </c>
      <c r="T52" s="43">
        <v>1165</v>
      </c>
      <c r="U52" s="29">
        <v>4.4635193133047313</v>
      </c>
      <c r="V52" s="32">
        <v>1119</v>
      </c>
      <c r="W52" s="43">
        <v>1052</v>
      </c>
      <c r="X52" s="29">
        <v>6.3688212927756727</v>
      </c>
      <c r="Y52" s="32">
        <v>507</v>
      </c>
      <c r="Z52" s="43">
        <v>514</v>
      </c>
      <c r="AA52" s="29">
        <v>-1.3618677042801508</v>
      </c>
      <c r="AB52" s="32">
        <v>103</v>
      </c>
      <c r="AC52" s="43">
        <v>97</v>
      </c>
      <c r="AD52" s="29">
        <v>6.1855670103092786</v>
      </c>
      <c r="AE52" s="32">
        <v>9</v>
      </c>
      <c r="AF52" s="43">
        <v>13</v>
      </c>
      <c r="AG52" s="29">
        <v>-30.76923076923077</v>
      </c>
      <c r="AH52" s="32">
        <v>2176</v>
      </c>
      <c r="AI52" s="43">
        <v>2167</v>
      </c>
      <c r="AJ52" s="29">
        <v>0.41532071988925612</v>
      </c>
    </row>
    <row r="53" spans="1:36" x14ac:dyDescent="0.25">
      <c r="A53" s="8"/>
      <c r="B53" s="18" t="s">
        <v>58</v>
      </c>
      <c r="C53" s="32">
        <v>13667</v>
      </c>
      <c r="D53" s="32">
        <v>12595</v>
      </c>
      <c r="E53" s="29">
        <v>8.5113140134974294</v>
      </c>
      <c r="F53" s="33">
        <v>0.11040027632784463</v>
      </c>
      <c r="G53" s="32">
        <v>328</v>
      </c>
      <c r="H53" s="43">
        <v>290</v>
      </c>
      <c r="I53" s="29">
        <v>13.103448275862073</v>
      </c>
      <c r="J53" s="32">
        <v>962</v>
      </c>
      <c r="K53" s="43">
        <v>932</v>
      </c>
      <c r="L53" s="29">
        <v>3.2188841201716833</v>
      </c>
      <c r="M53" s="32">
        <v>3969</v>
      </c>
      <c r="N53" s="43">
        <v>3660</v>
      </c>
      <c r="O53" s="29">
        <v>8.4426229508196791</v>
      </c>
      <c r="P53" s="32">
        <v>2539</v>
      </c>
      <c r="Q53" s="43">
        <v>2391</v>
      </c>
      <c r="R53" s="29">
        <v>6.1898787118360499</v>
      </c>
      <c r="S53" s="32">
        <v>1831</v>
      </c>
      <c r="T53" s="43">
        <v>1662</v>
      </c>
      <c r="U53" s="29">
        <v>10.168471720818296</v>
      </c>
      <c r="V53" s="32">
        <v>1781</v>
      </c>
      <c r="W53" s="43">
        <v>1620</v>
      </c>
      <c r="X53" s="29">
        <v>9.9382716049382758</v>
      </c>
      <c r="Y53" s="32">
        <v>891</v>
      </c>
      <c r="Z53" s="43">
        <v>832</v>
      </c>
      <c r="AA53" s="29">
        <v>7.0913461538461453</v>
      </c>
      <c r="AB53" s="32">
        <v>314</v>
      </c>
      <c r="AC53" s="43">
        <v>240</v>
      </c>
      <c r="AD53" s="29">
        <v>30.833333333333336</v>
      </c>
      <c r="AE53" s="32">
        <v>39</v>
      </c>
      <c r="AF53" s="43">
        <v>53</v>
      </c>
      <c r="AG53" s="29">
        <v>-26.415094339622648</v>
      </c>
      <c r="AH53" s="32">
        <v>1013</v>
      </c>
      <c r="AI53" s="43">
        <v>915</v>
      </c>
      <c r="AJ53" s="29">
        <v>10.710382513661209</v>
      </c>
    </row>
    <row r="54" spans="1:36" x14ac:dyDescent="0.25">
      <c r="A54" s="8"/>
      <c r="B54" s="18" t="s">
        <v>61</v>
      </c>
      <c r="C54" s="32">
        <v>4765</v>
      </c>
      <c r="D54" s="32">
        <v>4001</v>
      </c>
      <c r="E54" s="29">
        <v>19.09522619345163</v>
      </c>
      <c r="F54" s="33">
        <v>3.8491059976745422E-2</v>
      </c>
      <c r="G54" s="32">
        <v>41</v>
      </c>
      <c r="H54" s="43">
        <v>23</v>
      </c>
      <c r="I54" s="29">
        <v>78.260869565217376</v>
      </c>
      <c r="J54" s="32">
        <v>109</v>
      </c>
      <c r="K54" s="43">
        <v>114</v>
      </c>
      <c r="L54" s="29">
        <v>-4.3859649122807038</v>
      </c>
      <c r="M54" s="32">
        <v>610</v>
      </c>
      <c r="N54" s="43">
        <v>430</v>
      </c>
      <c r="O54" s="29">
        <v>41.86046511627908</v>
      </c>
      <c r="P54" s="32">
        <v>792</v>
      </c>
      <c r="Q54" s="43">
        <v>586</v>
      </c>
      <c r="R54" s="29">
        <v>35.153583617747429</v>
      </c>
      <c r="S54" s="32">
        <v>725</v>
      </c>
      <c r="T54" s="43">
        <v>505</v>
      </c>
      <c r="U54" s="29">
        <v>43.56435643564356</v>
      </c>
      <c r="V54" s="32">
        <v>472</v>
      </c>
      <c r="W54" s="43">
        <v>345</v>
      </c>
      <c r="X54" s="29">
        <v>36.811594202898547</v>
      </c>
      <c r="Y54" s="32">
        <v>171</v>
      </c>
      <c r="Z54" s="43">
        <v>129</v>
      </c>
      <c r="AA54" s="29">
        <v>32.558139534883715</v>
      </c>
      <c r="AB54" s="32">
        <v>37</v>
      </c>
      <c r="AC54" s="43">
        <v>22</v>
      </c>
      <c r="AD54" s="29">
        <v>68.181818181818187</v>
      </c>
      <c r="AE54" s="32">
        <v>1</v>
      </c>
      <c r="AF54" s="43">
        <v>9</v>
      </c>
      <c r="AG54" s="29">
        <v>-88.888888888888886</v>
      </c>
      <c r="AH54" s="32">
        <v>1807</v>
      </c>
      <c r="AI54" s="43">
        <v>1838</v>
      </c>
      <c r="AJ54" s="29">
        <v>-1.6866158868335202</v>
      </c>
    </row>
    <row r="55" spans="1:36" x14ac:dyDescent="0.25">
      <c r="A55" s="8"/>
      <c r="B55" s="18" t="s">
        <v>57</v>
      </c>
      <c r="C55" s="32">
        <v>8186</v>
      </c>
      <c r="D55" s="32">
        <v>7288</v>
      </c>
      <c r="E55" s="29">
        <v>12.321624588364433</v>
      </c>
      <c r="F55" s="33">
        <v>6.6125460014614487E-2</v>
      </c>
      <c r="G55" s="32">
        <v>75</v>
      </c>
      <c r="H55" s="43">
        <v>53</v>
      </c>
      <c r="I55" s="29">
        <v>41.50943396226414</v>
      </c>
      <c r="J55" s="32">
        <v>239</v>
      </c>
      <c r="K55" s="43">
        <v>171</v>
      </c>
      <c r="L55" s="29">
        <v>39.76608187134503</v>
      </c>
      <c r="M55" s="32">
        <v>1200</v>
      </c>
      <c r="N55" s="43">
        <v>1000</v>
      </c>
      <c r="O55" s="29">
        <v>19.999999999999996</v>
      </c>
      <c r="P55" s="32">
        <v>1764</v>
      </c>
      <c r="Q55" s="43">
        <v>1525</v>
      </c>
      <c r="R55" s="29">
        <v>15.672131147540981</v>
      </c>
      <c r="S55" s="32">
        <v>1394</v>
      </c>
      <c r="T55" s="43">
        <v>1215</v>
      </c>
      <c r="U55" s="29">
        <v>14.732510288065836</v>
      </c>
      <c r="V55" s="32">
        <v>862</v>
      </c>
      <c r="W55" s="43">
        <v>640</v>
      </c>
      <c r="X55" s="29">
        <v>34.687500000000007</v>
      </c>
      <c r="Y55" s="32">
        <v>446</v>
      </c>
      <c r="Z55" s="43">
        <v>433</v>
      </c>
      <c r="AA55" s="29">
        <v>3.0023094688221619</v>
      </c>
      <c r="AB55" s="32">
        <v>126</v>
      </c>
      <c r="AC55" s="43">
        <v>100</v>
      </c>
      <c r="AD55" s="29">
        <v>26</v>
      </c>
      <c r="AE55" s="32">
        <v>5</v>
      </c>
      <c r="AF55" s="43">
        <v>9</v>
      </c>
      <c r="AG55" s="29">
        <v>-44.444444444444443</v>
      </c>
      <c r="AH55" s="32">
        <v>2075</v>
      </c>
      <c r="AI55" s="43">
        <v>2142</v>
      </c>
      <c r="AJ55" s="29">
        <v>-3.1279178338001867</v>
      </c>
    </row>
    <row r="56" spans="1:36" x14ac:dyDescent="0.25">
      <c r="A56" s="8"/>
      <c r="B56" s="18" t="s">
        <v>60</v>
      </c>
      <c r="C56" s="32">
        <v>5150</v>
      </c>
      <c r="D56" s="32">
        <v>4257</v>
      </c>
      <c r="E56" s="29">
        <v>20.977214000469814</v>
      </c>
      <c r="F56" s="33">
        <v>4.1601040688402716E-2</v>
      </c>
      <c r="G56" s="32">
        <v>50</v>
      </c>
      <c r="H56" s="43">
        <v>36</v>
      </c>
      <c r="I56" s="29">
        <v>38.888888888888886</v>
      </c>
      <c r="J56" s="32">
        <v>298</v>
      </c>
      <c r="K56" s="43">
        <v>195</v>
      </c>
      <c r="L56" s="29">
        <v>52.82051282051281</v>
      </c>
      <c r="M56" s="32">
        <v>800</v>
      </c>
      <c r="N56" s="43">
        <v>603</v>
      </c>
      <c r="O56" s="29">
        <v>32.669983416252066</v>
      </c>
      <c r="P56" s="32">
        <v>805</v>
      </c>
      <c r="Q56" s="43">
        <v>618</v>
      </c>
      <c r="R56" s="29">
        <v>30.258899676375407</v>
      </c>
      <c r="S56" s="32">
        <v>686</v>
      </c>
      <c r="T56" s="43">
        <v>570</v>
      </c>
      <c r="U56" s="29">
        <v>20.350877192982452</v>
      </c>
      <c r="V56" s="32">
        <v>715</v>
      </c>
      <c r="W56" s="43">
        <v>486</v>
      </c>
      <c r="X56" s="29">
        <v>47.119341563786008</v>
      </c>
      <c r="Y56" s="32">
        <v>449</v>
      </c>
      <c r="Z56" s="43">
        <v>328</v>
      </c>
      <c r="AA56" s="29">
        <v>36.890243902439025</v>
      </c>
      <c r="AB56" s="32">
        <v>162</v>
      </c>
      <c r="AC56" s="43">
        <v>111</v>
      </c>
      <c r="AD56" s="29">
        <v>45.945945945945944</v>
      </c>
      <c r="AE56" s="32">
        <v>8</v>
      </c>
      <c r="AF56" s="43">
        <v>4</v>
      </c>
      <c r="AG56" s="29">
        <v>100</v>
      </c>
      <c r="AH56" s="32">
        <v>1177</v>
      </c>
      <c r="AI56" s="43">
        <v>1306</v>
      </c>
      <c r="AJ56" s="29">
        <v>-9.8774885145482383</v>
      </c>
    </row>
    <row r="57" spans="1:36" x14ac:dyDescent="0.25">
      <c r="A57" s="8"/>
      <c r="B57" s="18" t="s">
        <v>51</v>
      </c>
      <c r="C57" s="32">
        <v>10599</v>
      </c>
      <c r="D57" s="32">
        <v>10036</v>
      </c>
      <c r="E57" s="29">
        <v>5.6098047030689546</v>
      </c>
      <c r="F57" s="33">
        <v>8.5617365098326279E-2</v>
      </c>
      <c r="G57" s="32">
        <v>254</v>
      </c>
      <c r="H57" s="43">
        <v>316</v>
      </c>
      <c r="I57" s="29">
        <v>-19.620253164556967</v>
      </c>
      <c r="J57" s="32">
        <v>820</v>
      </c>
      <c r="K57" s="43">
        <v>786</v>
      </c>
      <c r="L57" s="29">
        <v>4.3256997455470847</v>
      </c>
      <c r="M57" s="32">
        <v>3702</v>
      </c>
      <c r="N57" s="43">
        <v>3126</v>
      </c>
      <c r="O57" s="29">
        <v>18.426103646833013</v>
      </c>
      <c r="P57" s="32">
        <v>1711</v>
      </c>
      <c r="Q57" s="43">
        <v>1520</v>
      </c>
      <c r="R57" s="29">
        <v>12.565789473684209</v>
      </c>
      <c r="S57" s="32">
        <v>1340</v>
      </c>
      <c r="T57" s="43">
        <v>1327</v>
      </c>
      <c r="U57" s="29">
        <v>0.97965335342877768</v>
      </c>
      <c r="V57" s="32">
        <v>1494</v>
      </c>
      <c r="W57" s="43">
        <v>1493</v>
      </c>
      <c r="X57" s="29">
        <v>6.6979236436703893E-2</v>
      </c>
      <c r="Y57" s="32">
        <v>684</v>
      </c>
      <c r="Z57" s="43">
        <v>665</v>
      </c>
      <c r="AA57" s="29">
        <v>2.857142857142847</v>
      </c>
      <c r="AB57" s="32">
        <v>194</v>
      </c>
      <c r="AC57" s="43">
        <v>213</v>
      </c>
      <c r="AD57" s="29">
        <v>-8.9201877934272247</v>
      </c>
      <c r="AE57" s="32">
        <v>28</v>
      </c>
      <c r="AF57" s="43">
        <v>32</v>
      </c>
      <c r="AG57" s="29">
        <v>-12.5</v>
      </c>
      <c r="AH57" s="32">
        <v>372</v>
      </c>
      <c r="AI57" s="43">
        <v>558</v>
      </c>
      <c r="AJ57" s="29">
        <v>-33.333333333333336</v>
      </c>
    </row>
    <row r="58" spans="1:36" x14ac:dyDescent="0.25">
      <c r="A58" s="8"/>
      <c r="B58" s="18" t="s">
        <v>56</v>
      </c>
      <c r="C58" s="32">
        <v>9567</v>
      </c>
      <c r="D58" s="32">
        <v>8004</v>
      </c>
      <c r="E58" s="29">
        <v>19.527736131934038</v>
      </c>
      <c r="F58" s="33">
        <v>7.7281001216689071E-2</v>
      </c>
      <c r="G58" s="32">
        <v>178</v>
      </c>
      <c r="H58" s="43">
        <v>184</v>
      </c>
      <c r="I58" s="29">
        <v>-3.2608695652173947</v>
      </c>
      <c r="J58" s="32">
        <v>446</v>
      </c>
      <c r="K58" s="43">
        <v>359</v>
      </c>
      <c r="L58" s="29">
        <v>24.233983286908067</v>
      </c>
      <c r="M58" s="32">
        <v>2826</v>
      </c>
      <c r="N58" s="43">
        <v>2242</v>
      </c>
      <c r="O58" s="29">
        <v>26.048171275646737</v>
      </c>
      <c r="P58" s="32">
        <v>2363</v>
      </c>
      <c r="Q58" s="43">
        <v>1958</v>
      </c>
      <c r="R58" s="29">
        <v>20.684371807967317</v>
      </c>
      <c r="S58" s="32">
        <v>1292</v>
      </c>
      <c r="T58" s="43">
        <v>1175</v>
      </c>
      <c r="U58" s="29">
        <v>9.9574468085106282</v>
      </c>
      <c r="V58" s="32">
        <v>1147</v>
      </c>
      <c r="W58" s="43">
        <v>974</v>
      </c>
      <c r="X58" s="29">
        <v>17.761806981519502</v>
      </c>
      <c r="Y58" s="32">
        <v>726</v>
      </c>
      <c r="Z58" s="43">
        <v>580</v>
      </c>
      <c r="AA58" s="29">
        <v>25.172413793103445</v>
      </c>
      <c r="AB58" s="32">
        <v>257</v>
      </c>
      <c r="AC58" s="43">
        <v>197</v>
      </c>
      <c r="AD58" s="29">
        <v>30.456852791878177</v>
      </c>
      <c r="AE58" s="32">
        <v>31</v>
      </c>
      <c r="AF58" s="43">
        <v>39</v>
      </c>
      <c r="AG58" s="29">
        <v>-20.512820512820518</v>
      </c>
      <c r="AH58" s="32">
        <v>301</v>
      </c>
      <c r="AI58" s="43">
        <v>296</v>
      </c>
      <c r="AJ58" s="29">
        <v>1.6891891891891886</v>
      </c>
    </row>
    <row r="59" spans="1:36" x14ac:dyDescent="0.25">
      <c r="A59" s="8"/>
      <c r="B59" s="18" t="s">
        <v>62</v>
      </c>
      <c r="C59" s="32">
        <v>40590</v>
      </c>
      <c r="D59" s="32">
        <v>35102</v>
      </c>
      <c r="E59" s="29">
        <v>15.634436784228821</v>
      </c>
      <c r="F59" s="33">
        <v>0.32788082360044002</v>
      </c>
      <c r="G59" s="32">
        <v>671</v>
      </c>
      <c r="H59" s="43">
        <v>524</v>
      </c>
      <c r="I59" s="29">
        <v>28.05343511450382</v>
      </c>
      <c r="J59" s="32">
        <v>2545</v>
      </c>
      <c r="K59" s="43">
        <v>2363</v>
      </c>
      <c r="L59" s="29">
        <v>7.7020736352094721</v>
      </c>
      <c r="M59" s="32">
        <v>9655</v>
      </c>
      <c r="N59" s="43">
        <v>8128</v>
      </c>
      <c r="O59" s="29">
        <v>18.786909448818889</v>
      </c>
      <c r="P59" s="32">
        <v>9037</v>
      </c>
      <c r="Q59" s="43">
        <v>7632</v>
      </c>
      <c r="R59" s="29">
        <v>18.409329140461207</v>
      </c>
      <c r="S59" s="32">
        <v>6038</v>
      </c>
      <c r="T59" s="43">
        <v>5090</v>
      </c>
      <c r="U59" s="29">
        <v>18.624754420432211</v>
      </c>
      <c r="V59" s="32">
        <v>4093</v>
      </c>
      <c r="W59" s="43">
        <v>3290</v>
      </c>
      <c r="X59" s="29">
        <v>24.407294832826754</v>
      </c>
      <c r="Y59" s="32">
        <v>1886</v>
      </c>
      <c r="Z59" s="43">
        <v>1564</v>
      </c>
      <c r="AA59" s="29">
        <v>20.588235294117641</v>
      </c>
      <c r="AB59" s="32">
        <v>558</v>
      </c>
      <c r="AC59" s="43">
        <v>507</v>
      </c>
      <c r="AD59" s="29">
        <v>10.059171597633142</v>
      </c>
      <c r="AE59" s="32">
        <v>39</v>
      </c>
      <c r="AF59" s="43">
        <v>38</v>
      </c>
      <c r="AG59" s="29">
        <v>2.6315789473684292</v>
      </c>
      <c r="AH59" s="32">
        <v>6068</v>
      </c>
      <c r="AI59" s="43">
        <v>5966</v>
      </c>
      <c r="AJ59" s="29">
        <v>1.7096882333221597</v>
      </c>
    </row>
    <row r="60" spans="1:36" x14ac:dyDescent="0.25">
      <c r="A60" s="9"/>
      <c r="B60" s="18" t="s">
        <v>63</v>
      </c>
      <c r="C60" s="32">
        <v>862197</v>
      </c>
      <c r="D60" s="32">
        <v>752607</v>
      </c>
      <c r="E60" s="29">
        <v>14.561384627036421</v>
      </c>
      <c r="F60" s="33">
        <v>6.9647169861007292</v>
      </c>
      <c r="G60" s="32">
        <v>17728</v>
      </c>
      <c r="H60" s="43">
        <v>15653</v>
      </c>
      <c r="I60" s="29">
        <v>13.25624480930172</v>
      </c>
      <c r="J60" s="32">
        <v>55176</v>
      </c>
      <c r="K60" s="43">
        <v>46990</v>
      </c>
      <c r="L60" s="29">
        <v>17.420727814428606</v>
      </c>
      <c r="M60" s="32">
        <v>212545</v>
      </c>
      <c r="N60" s="43">
        <v>179989</v>
      </c>
      <c r="O60" s="29">
        <v>18.087772030512973</v>
      </c>
      <c r="P60" s="32">
        <v>177444</v>
      </c>
      <c r="Q60" s="43">
        <v>151106</v>
      </c>
      <c r="R60" s="29">
        <v>17.430148372665542</v>
      </c>
      <c r="S60" s="32">
        <v>118209</v>
      </c>
      <c r="T60" s="43">
        <v>102417</v>
      </c>
      <c r="U60" s="29">
        <v>15.41931515275785</v>
      </c>
      <c r="V60" s="32">
        <v>97430</v>
      </c>
      <c r="W60" s="43">
        <v>85708</v>
      </c>
      <c r="X60" s="29">
        <v>13.676669622438986</v>
      </c>
      <c r="Y60" s="32">
        <v>56131</v>
      </c>
      <c r="Z60" s="43">
        <v>48536</v>
      </c>
      <c r="AA60" s="29">
        <v>15.648178671501567</v>
      </c>
      <c r="AB60" s="32">
        <v>20129</v>
      </c>
      <c r="AC60" s="43">
        <v>18513</v>
      </c>
      <c r="AD60" s="29">
        <v>8.7290012423702166</v>
      </c>
      <c r="AE60" s="32">
        <v>2556</v>
      </c>
      <c r="AF60" s="43">
        <v>2900</v>
      </c>
      <c r="AG60" s="29">
        <v>-11.862068965517237</v>
      </c>
      <c r="AH60" s="32">
        <v>104849</v>
      </c>
      <c r="AI60" s="43">
        <v>100795</v>
      </c>
      <c r="AJ60" s="29">
        <v>4.0220249020288756</v>
      </c>
    </row>
    <row r="61" spans="1:36" x14ac:dyDescent="0.25">
      <c r="A61" s="10" t="s">
        <v>64</v>
      </c>
      <c r="B61" s="18" t="s">
        <v>125</v>
      </c>
      <c r="C61" s="32">
        <v>162701</v>
      </c>
      <c r="D61" s="32">
        <v>148358</v>
      </c>
      <c r="E61" s="29">
        <v>9.6678305180711632</v>
      </c>
      <c r="F61" s="33">
        <v>1.3142778487463707</v>
      </c>
      <c r="G61" s="32">
        <v>7042</v>
      </c>
      <c r="H61" s="43">
        <v>6841</v>
      </c>
      <c r="I61" s="29">
        <v>2.9381669346586703</v>
      </c>
      <c r="J61" s="32">
        <v>12550</v>
      </c>
      <c r="K61" s="43">
        <v>10990</v>
      </c>
      <c r="L61" s="29">
        <v>14.194722474977262</v>
      </c>
      <c r="M61" s="32">
        <v>29182</v>
      </c>
      <c r="N61" s="43">
        <v>26332</v>
      </c>
      <c r="O61" s="29">
        <v>10.823332826978582</v>
      </c>
      <c r="P61" s="32">
        <v>27389</v>
      </c>
      <c r="Q61" s="43">
        <v>24749</v>
      </c>
      <c r="R61" s="29">
        <v>10.667097660511526</v>
      </c>
      <c r="S61" s="32">
        <v>24965</v>
      </c>
      <c r="T61" s="43">
        <v>22825</v>
      </c>
      <c r="U61" s="29">
        <v>9.3756845564074496</v>
      </c>
      <c r="V61" s="32">
        <v>23031</v>
      </c>
      <c r="W61" s="43">
        <v>21255</v>
      </c>
      <c r="X61" s="29">
        <v>8.3556810162314754</v>
      </c>
      <c r="Y61" s="32">
        <v>18850</v>
      </c>
      <c r="Z61" s="43">
        <v>17728</v>
      </c>
      <c r="AA61" s="29">
        <v>6.3289711191335751</v>
      </c>
      <c r="AB61" s="32">
        <v>11939</v>
      </c>
      <c r="AC61" s="43">
        <v>10060</v>
      </c>
      <c r="AD61" s="29">
        <v>18.677932405566612</v>
      </c>
      <c r="AE61" s="32">
        <v>2389</v>
      </c>
      <c r="AF61" s="43">
        <v>1798</v>
      </c>
      <c r="AG61" s="29">
        <v>32.86985539488321</v>
      </c>
      <c r="AH61" s="32">
        <v>5364</v>
      </c>
      <c r="AI61" s="43">
        <v>5780</v>
      </c>
      <c r="AJ61" s="29">
        <v>-7.1972318339100338</v>
      </c>
    </row>
    <row r="62" spans="1:36" x14ac:dyDescent="0.25">
      <c r="A62" s="8"/>
      <c r="B62" s="18" t="s">
        <v>65</v>
      </c>
      <c r="C62" s="32">
        <v>27570</v>
      </c>
      <c r="D62" s="32">
        <v>25121</v>
      </c>
      <c r="E62" s="29">
        <v>9.7488157318578175</v>
      </c>
      <c r="F62" s="33">
        <v>0.22270693044257528</v>
      </c>
      <c r="G62" s="32">
        <v>1005</v>
      </c>
      <c r="H62" s="43">
        <v>961</v>
      </c>
      <c r="I62" s="29">
        <v>4.57856399583767</v>
      </c>
      <c r="J62" s="32">
        <v>1652</v>
      </c>
      <c r="K62" s="43">
        <v>1476</v>
      </c>
      <c r="L62" s="29">
        <v>11.924119241192411</v>
      </c>
      <c r="M62" s="32">
        <v>4410</v>
      </c>
      <c r="N62" s="43">
        <v>3871</v>
      </c>
      <c r="O62" s="29">
        <v>13.924050632911399</v>
      </c>
      <c r="P62" s="32">
        <v>5541</v>
      </c>
      <c r="Q62" s="43">
        <v>5161</v>
      </c>
      <c r="R62" s="29">
        <v>7.3629141639217188</v>
      </c>
      <c r="S62" s="32">
        <v>4107</v>
      </c>
      <c r="T62" s="43">
        <v>3837</v>
      </c>
      <c r="U62" s="29">
        <v>7.0367474589523082</v>
      </c>
      <c r="V62" s="32">
        <v>3579</v>
      </c>
      <c r="W62" s="43">
        <v>3472</v>
      </c>
      <c r="X62" s="29">
        <v>3.0817972350230427</v>
      </c>
      <c r="Y62" s="32">
        <v>3853</v>
      </c>
      <c r="Z62" s="43">
        <v>3322</v>
      </c>
      <c r="AA62" s="29">
        <v>15.984346779048764</v>
      </c>
      <c r="AB62" s="32">
        <v>1751</v>
      </c>
      <c r="AC62" s="43">
        <v>1320</v>
      </c>
      <c r="AD62" s="29">
        <v>32.651515151515142</v>
      </c>
      <c r="AE62" s="32">
        <v>296</v>
      </c>
      <c r="AF62" s="43">
        <v>245</v>
      </c>
      <c r="AG62" s="29">
        <v>20.816326530612251</v>
      </c>
      <c r="AH62" s="32">
        <v>1376</v>
      </c>
      <c r="AI62" s="43">
        <v>1456</v>
      </c>
      <c r="AJ62" s="29">
        <v>-5.4945054945054972</v>
      </c>
    </row>
    <row r="63" spans="1:36" x14ac:dyDescent="0.25">
      <c r="A63" s="8"/>
      <c r="B63" s="18" t="s">
        <v>66</v>
      </c>
      <c r="C63" s="32">
        <v>2097</v>
      </c>
      <c r="D63" s="32">
        <v>1919</v>
      </c>
      <c r="E63" s="29">
        <v>9.275664408546124</v>
      </c>
      <c r="F63" s="33">
        <v>1.6939297538559318E-2</v>
      </c>
      <c r="G63" s="32">
        <v>31</v>
      </c>
      <c r="H63" s="43">
        <v>25</v>
      </c>
      <c r="I63" s="29">
        <v>24</v>
      </c>
      <c r="J63" s="32">
        <v>109</v>
      </c>
      <c r="K63" s="43">
        <v>140</v>
      </c>
      <c r="L63" s="29">
        <v>-22.142857142857142</v>
      </c>
      <c r="M63" s="32">
        <v>316</v>
      </c>
      <c r="N63" s="43">
        <v>263</v>
      </c>
      <c r="O63" s="29">
        <v>20.152091254752857</v>
      </c>
      <c r="P63" s="32">
        <v>444</v>
      </c>
      <c r="Q63" s="43">
        <v>353</v>
      </c>
      <c r="R63" s="29">
        <v>25.779036827195469</v>
      </c>
      <c r="S63" s="32">
        <v>390</v>
      </c>
      <c r="T63" s="43">
        <v>302</v>
      </c>
      <c r="U63" s="29">
        <v>29.139072847682112</v>
      </c>
      <c r="V63" s="32">
        <v>266</v>
      </c>
      <c r="W63" s="43">
        <v>188</v>
      </c>
      <c r="X63" s="29">
        <v>41.489361702127667</v>
      </c>
      <c r="Y63" s="32">
        <v>123</v>
      </c>
      <c r="Z63" s="43">
        <v>105</v>
      </c>
      <c r="AA63" s="29">
        <v>17.142857142857149</v>
      </c>
      <c r="AB63" s="32">
        <v>22</v>
      </c>
      <c r="AC63" s="43">
        <v>26</v>
      </c>
      <c r="AD63" s="29">
        <v>-15.384615384615385</v>
      </c>
      <c r="AE63" s="32">
        <v>2</v>
      </c>
      <c r="AF63" s="43">
        <v>0</v>
      </c>
      <c r="AG63" s="29" t="s">
        <v>167</v>
      </c>
      <c r="AH63" s="32">
        <v>394</v>
      </c>
      <c r="AI63" s="43">
        <v>517</v>
      </c>
      <c r="AJ63" s="29">
        <v>-23.791102514506768</v>
      </c>
    </row>
    <row r="64" spans="1:36" x14ac:dyDescent="0.25">
      <c r="A64" s="9"/>
      <c r="B64" s="18" t="s">
        <v>67</v>
      </c>
      <c r="C64" s="32">
        <v>192368</v>
      </c>
      <c r="D64" s="32">
        <v>175398</v>
      </c>
      <c r="E64" s="29">
        <v>9.6751388271246075</v>
      </c>
      <c r="F64" s="33">
        <v>1.5539240767275053</v>
      </c>
      <c r="G64" s="32">
        <v>8078</v>
      </c>
      <c r="H64" s="43">
        <v>7827</v>
      </c>
      <c r="I64" s="29">
        <v>3.2068480899450691</v>
      </c>
      <c r="J64" s="32">
        <v>14311</v>
      </c>
      <c r="K64" s="43">
        <v>12606</v>
      </c>
      <c r="L64" s="29">
        <v>13.525305410122158</v>
      </c>
      <c r="M64" s="32">
        <v>33908</v>
      </c>
      <c r="N64" s="43">
        <v>30466</v>
      </c>
      <c r="O64" s="29">
        <v>11.297840215322008</v>
      </c>
      <c r="P64" s="32">
        <v>33374</v>
      </c>
      <c r="Q64" s="43">
        <v>30263</v>
      </c>
      <c r="R64" s="29">
        <v>10.279879721111595</v>
      </c>
      <c r="S64" s="32">
        <v>29462</v>
      </c>
      <c r="T64" s="43">
        <v>26964</v>
      </c>
      <c r="U64" s="29">
        <v>9.2642041240172048</v>
      </c>
      <c r="V64" s="32">
        <v>26876</v>
      </c>
      <c r="W64" s="43">
        <v>24915</v>
      </c>
      <c r="X64" s="29">
        <v>7.8707605859923646</v>
      </c>
      <c r="Y64" s="32">
        <v>22826</v>
      </c>
      <c r="Z64" s="43">
        <v>21155</v>
      </c>
      <c r="AA64" s="29">
        <v>7.8988418813519257</v>
      </c>
      <c r="AB64" s="32">
        <v>13712</v>
      </c>
      <c r="AC64" s="43">
        <v>11406</v>
      </c>
      <c r="AD64" s="29">
        <v>20.217429423110644</v>
      </c>
      <c r="AE64" s="32">
        <v>2687</v>
      </c>
      <c r="AF64" s="43">
        <v>2043</v>
      </c>
      <c r="AG64" s="29">
        <v>31.52227116984827</v>
      </c>
      <c r="AH64" s="32">
        <v>7134</v>
      </c>
      <c r="AI64" s="43">
        <v>7753</v>
      </c>
      <c r="AJ64" s="29">
        <v>-7.9840061911518152</v>
      </c>
    </row>
    <row r="65" spans="1:36" x14ac:dyDescent="0.25">
      <c r="A65" s="10" t="s">
        <v>68</v>
      </c>
      <c r="B65" s="18" t="s">
        <v>69</v>
      </c>
      <c r="C65" s="32">
        <v>13429</v>
      </c>
      <c r="D65" s="32">
        <v>11282</v>
      </c>
      <c r="E65" s="29">
        <v>19.03031377415352</v>
      </c>
      <c r="F65" s="33">
        <v>0.10847774279700195</v>
      </c>
      <c r="G65" s="32">
        <v>94</v>
      </c>
      <c r="H65" s="43">
        <v>110</v>
      </c>
      <c r="I65" s="29">
        <v>-14.54545454545455</v>
      </c>
      <c r="J65" s="32">
        <v>257</v>
      </c>
      <c r="K65" s="43">
        <v>240</v>
      </c>
      <c r="L65" s="29">
        <v>7.0833333333333304</v>
      </c>
      <c r="M65" s="32">
        <v>2977</v>
      </c>
      <c r="N65" s="43">
        <v>2773</v>
      </c>
      <c r="O65" s="29">
        <v>7.3566534439235554</v>
      </c>
      <c r="P65" s="32">
        <v>3130</v>
      </c>
      <c r="Q65" s="43">
        <v>2687</v>
      </c>
      <c r="R65" s="29">
        <v>16.486788239672489</v>
      </c>
      <c r="S65" s="32">
        <v>1080</v>
      </c>
      <c r="T65" s="43">
        <v>997</v>
      </c>
      <c r="U65" s="29">
        <v>8.324974924774331</v>
      </c>
      <c r="V65" s="32">
        <v>892</v>
      </c>
      <c r="W65" s="43">
        <v>788</v>
      </c>
      <c r="X65" s="29">
        <v>13.197969543147202</v>
      </c>
      <c r="Y65" s="32">
        <v>515</v>
      </c>
      <c r="Z65" s="43">
        <v>443</v>
      </c>
      <c r="AA65" s="29">
        <v>16.252821670428897</v>
      </c>
      <c r="AB65" s="32">
        <v>191</v>
      </c>
      <c r="AC65" s="43">
        <v>108</v>
      </c>
      <c r="AD65" s="29">
        <v>76.851851851851862</v>
      </c>
      <c r="AE65" s="32">
        <v>22</v>
      </c>
      <c r="AF65" s="43">
        <v>19</v>
      </c>
      <c r="AG65" s="29">
        <v>15.789473684210531</v>
      </c>
      <c r="AH65" s="32">
        <v>4271</v>
      </c>
      <c r="AI65" s="43">
        <v>3117</v>
      </c>
      <c r="AJ65" s="29">
        <v>37.022778312479957</v>
      </c>
    </row>
    <row r="66" spans="1:36" x14ac:dyDescent="0.25">
      <c r="A66" s="8"/>
      <c r="B66" s="18" t="s">
        <v>70</v>
      </c>
      <c r="C66" s="32">
        <v>38209</v>
      </c>
      <c r="D66" s="32">
        <v>35352</v>
      </c>
      <c r="E66" s="29">
        <v>8.0815795428829986</v>
      </c>
      <c r="F66" s="33">
        <v>0.3086474104200348</v>
      </c>
      <c r="G66" s="32">
        <v>390</v>
      </c>
      <c r="H66" s="43">
        <v>370</v>
      </c>
      <c r="I66" s="29">
        <v>5.4054054054053946</v>
      </c>
      <c r="J66" s="32">
        <v>1049</v>
      </c>
      <c r="K66" s="43">
        <v>829</v>
      </c>
      <c r="L66" s="29">
        <v>26.537997587454765</v>
      </c>
      <c r="M66" s="32">
        <v>5322</v>
      </c>
      <c r="N66" s="43">
        <v>4583</v>
      </c>
      <c r="O66" s="29">
        <v>16.124809077023784</v>
      </c>
      <c r="P66" s="32">
        <v>6863</v>
      </c>
      <c r="Q66" s="43">
        <v>6476</v>
      </c>
      <c r="R66" s="29">
        <v>5.975911056207539</v>
      </c>
      <c r="S66" s="32">
        <v>4554</v>
      </c>
      <c r="T66" s="43">
        <v>4400</v>
      </c>
      <c r="U66" s="29">
        <v>3.499999999999992</v>
      </c>
      <c r="V66" s="32">
        <v>2492</v>
      </c>
      <c r="W66" s="43">
        <v>2457</v>
      </c>
      <c r="X66" s="29">
        <v>1.4245014245014342</v>
      </c>
      <c r="Y66" s="32">
        <v>906</v>
      </c>
      <c r="Z66" s="43">
        <v>804</v>
      </c>
      <c r="AA66" s="29">
        <v>12.686567164179108</v>
      </c>
      <c r="AB66" s="32">
        <v>232</v>
      </c>
      <c r="AC66" s="43">
        <v>165</v>
      </c>
      <c r="AD66" s="29">
        <v>40.606060606060602</v>
      </c>
      <c r="AE66" s="32">
        <v>29</v>
      </c>
      <c r="AF66" s="43">
        <v>18</v>
      </c>
      <c r="AG66" s="29">
        <v>61.111111111111114</v>
      </c>
      <c r="AH66" s="32">
        <v>16372</v>
      </c>
      <c r="AI66" s="43">
        <v>15250</v>
      </c>
      <c r="AJ66" s="29">
        <v>7.3573770491803359</v>
      </c>
    </row>
    <row r="67" spans="1:36" x14ac:dyDescent="0.25">
      <c r="A67" s="9"/>
      <c r="B67" s="18" t="s">
        <v>71</v>
      </c>
      <c r="C67" s="32">
        <v>51638</v>
      </c>
      <c r="D67" s="32">
        <v>46634</v>
      </c>
      <c r="E67" s="29">
        <v>10.730368400737667</v>
      </c>
      <c r="F67" s="33">
        <v>0.41712515321703675</v>
      </c>
      <c r="G67" s="32">
        <v>484</v>
      </c>
      <c r="H67" s="43">
        <v>480</v>
      </c>
      <c r="I67" s="29">
        <v>0.83333333333333037</v>
      </c>
      <c r="J67" s="32">
        <v>1306</v>
      </c>
      <c r="K67" s="43">
        <v>1069</v>
      </c>
      <c r="L67" s="29">
        <v>22.170252572497652</v>
      </c>
      <c r="M67" s="32">
        <v>8299</v>
      </c>
      <c r="N67" s="43">
        <v>7356</v>
      </c>
      <c r="O67" s="29">
        <v>12.819467101685689</v>
      </c>
      <c r="P67" s="32">
        <v>9993</v>
      </c>
      <c r="Q67" s="43">
        <v>9163</v>
      </c>
      <c r="R67" s="29">
        <v>9.0581687220342655</v>
      </c>
      <c r="S67" s="32">
        <v>5634</v>
      </c>
      <c r="T67" s="43">
        <v>5397</v>
      </c>
      <c r="U67" s="29">
        <v>4.3913285158421411</v>
      </c>
      <c r="V67" s="32">
        <v>3384</v>
      </c>
      <c r="W67" s="43">
        <v>3245</v>
      </c>
      <c r="X67" s="29">
        <v>4.2835130970724222</v>
      </c>
      <c r="Y67" s="32">
        <v>1421</v>
      </c>
      <c r="Z67" s="43">
        <v>1247</v>
      </c>
      <c r="AA67" s="29">
        <v>13.953488372093027</v>
      </c>
      <c r="AB67" s="32">
        <v>423</v>
      </c>
      <c r="AC67" s="43">
        <v>273</v>
      </c>
      <c r="AD67" s="29">
        <v>54.945054945054949</v>
      </c>
      <c r="AE67" s="32">
        <v>51</v>
      </c>
      <c r="AF67" s="43">
        <v>37</v>
      </c>
      <c r="AG67" s="29">
        <v>37.837837837837832</v>
      </c>
      <c r="AH67" s="32">
        <v>20643</v>
      </c>
      <c r="AI67" s="43">
        <v>18367</v>
      </c>
      <c r="AJ67" s="29">
        <v>12.391789622692873</v>
      </c>
    </row>
    <row r="68" spans="1:36" x14ac:dyDescent="0.25">
      <c r="A68" s="10" t="s">
        <v>72</v>
      </c>
      <c r="B68" s="18" t="s">
        <v>73</v>
      </c>
      <c r="C68" s="32">
        <v>160</v>
      </c>
      <c r="D68" s="32">
        <v>136</v>
      </c>
      <c r="E68" s="29">
        <v>17.647058823529417</v>
      </c>
      <c r="F68" s="33">
        <v>1.2924595165328997E-3</v>
      </c>
      <c r="G68" s="32">
        <v>1</v>
      </c>
      <c r="H68" s="43">
        <v>0</v>
      </c>
      <c r="I68" s="29" t="s">
        <v>167</v>
      </c>
      <c r="J68" s="32">
        <v>2</v>
      </c>
      <c r="K68" s="43">
        <v>0</v>
      </c>
      <c r="L68" s="29" t="s">
        <v>167</v>
      </c>
      <c r="M68" s="32">
        <v>11</v>
      </c>
      <c r="N68" s="43">
        <v>27</v>
      </c>
      <c r="O68" s="29">
        <v>-59.259259259259252</v>
      </c>
      <c r="P68" s="32">
        <v>27</v>
      </c>
      <c r="Q68" s="43">
        <v>20</v>
      </c>
      <c r="R68" s="29">
        <v>35.000000000000007</v>
      </c>
      <c r="S68" s="32">
        <v>27</v>
      </c>
      <c r="T68" s="43">
        <v>19</v>
      </c>
      <c r="U68" s="29">
        <v>42.105263157894733</v>
      </c>
      <c r="V68" s="32">
        <v>22</v>
      </c>
      <c r="W68" s="43">
        <v>16</v>
      </c>
      <c r="X68" s="29">
        <v>37.5</v>
      </c>
      <c r="Y68" s="32">
        <v>21</v>
      </c>
      <c r="Z68" s="43">
        <v>15</v>
      </c>
      <c r="AA68" s="29">
        <v>39.999999999999993</v>
      </c>
      <c r="AB68" s="32">
        <v>2</v>
      </c>
      <c r="AC68" s="43">
        <v>3</v>
      </c>
      <c r="AD68" s="29">
        <v>-33.333333333333336</v>
      </c>
      <c r="AE68" s="32">
        <v>0</v>
      </c>
      <c r="AF68" s="43">
        <v>0</v>
      </c>
      <c r="AG68" s="29" t="s">
        <v>167</v>
      </c>
      <c r="AH68" s="32">
        <v>47</v>
      </c>
      <c r="AI68" s="43">
        <v>36</v>
      </c>
      <c r="AJ68" s="29">
        <v>30.555555555555557</v>
      </c>
    </row>
    <row r="69" spans="1:36" x14ac:dyDescent="0.25">
      <c r="A69" s="9"/>
      <c r="B69" s="18" t="s">
        <v>105</v>
      </c>
      <c r="C69" s="32">
        <v>160</v>
      </c>
      <c r="D69" s="32">
        <v>136</v>
      </c>
      <c r="E69" s="29">
        <v>17.647058823529417</v>
      </c>
      <c r="F69" s="33">
        <v>1.2924595165328997E-3</v>
      </c>
      <c r="G69" s="32">
        <v>1</v>
      </c>
      <c r="H69" s="43">
        <v>0</v>
      </c>
      <c r="I69" s="29" t="s">
        <v>167</v>
      </c>
      <c r="J69" s="32">
        <v>2</v>
      </c>
      <c r="K69" s="43">
        <v>0</v>
      </c>
      <c r="L69" s="29" t="s">
        <v>167</v>
      </c>
      <c r="M69" s="32">
        <v>11</v>
      </c>
      <c r="N69" s="43">
        <v>27</v>
      </c>
      <c r="O69" s="29">
        <v>-59.259259259259252</v>
      </c>
      <c r="P69" s="32">
        <v>27</v>
      </c>
      <c r="Q69" s="43">
        <v>20</v>
      </c>
      <c r="R69" s="29">
        <v>35.000000000000007</v>
      </c>
      <c r="S69" s="32">
        <v>27</v>
      </c>
      <c r="T69" s="43">
        <v>19</v>
      </c>
      <c r="U69" s="29">
        <v>42.105263157894733</v>
      </c>
      <c r="V69" s="32">
        <v>22</v>
      </c>
      <c r="W69" s="43">
        <v>16</v>
      </c>
      <c r="X69" s="29">
        <v>37.5</v>
      </c>
      <c r="Y69" s="32">
        <v>21</v>
      </c>
      <c r="Z69" s="43">
        <v>15</v>
      </c>
      <c r="AA69" s="29">
        <v>39.999999999999993</v>
      </c>
      <c r="AB69" s="32">
        <v>2</v>
      </c>
      <c r="AC69" s="43">
        <v>3</v>
      </c>
      <c r="AD69" s="29">
        <v>-33.333333333333336</v>
      </c>
      <c r="AE69" s="32">
        <v>0</v>
      </c>
      <c r="AF69" s="43">
        <v>0</v>
      </c>
      <c r="AG69" s="29" t="s">
        <v>167</v>
      </c>
      <c r="AH69" s="32">
        <v>47</v>
      </c>
      <c r="AI69" s="43">
        <v>36</v>
      </c>
      <c r="AJ69" s="29">
        <v>30.555555555555557</v>
      </c>
    </row>
    <row r="70" spans="1:36" x14ac:dyDescent="0.25">
      <c r="A70" s="10" t="s">
        <v>74</v>
      </c>
      <c r="B70" s="18" t="s">
        <v>74</v>
      </c>
      <c r="C70" s="32">
        <v>17522</v>
      </c>
      <c r="D70" s="32">
        <v>23129</v>
      </c>
      <c r="E70" s="29">
        <v>-24.242293224955681</v>
      </c>
      <c r="F70" s="33">
        <v>0.14154047280430918</v>
      </c>
      <c r="G70" s="32">
        <v>0</v>
      </c>
      <c r="H70" s="43">
        <v>0</v>
      </c>
      <c r="I70" s="29" t="s">
        <v>167</v>
      </c>
      <c r="J70" s="32">
        <v>2</v>
      </c>
      <c r="K70" s="43">
        <v>3</v>
      </c>
      <c r="L70" s="29">
        <v>-33.333333333333336</v>
      </c>
      <c r="M70" s="32">
        <v>627</v>
      </c>
      <c r="N70" s="43">
        <v>1179</v>
      </c>
      <c r="O70" s="29">
        <v>-46.819338422391851</v>
      </c>
      <c r="P70" s="32">
        <v>1650</v>
      </c>
      <c r="Q70" s="43">
        <v>2305</v>
      </c>
      <c r="R70" s="29">
        <v>-28.416485900216916</v>
      </c>
      <c r="S70" s="32">
        <v>2459</v>
      </c>
      <c r="T70" s="43">
        <v>3418</v>
      </c>
      <c r="U70" s="29">
        <v>-28.057343475716788</v>
      </c>
      <c r="V70" s="32">
        <v>4812</v>
      </c>
      <c r="W70" s="43">
        <v>6224</v>
      </c>
      <c r="X70" s="29">
        <v>-22.686375321336762</v>
      </c>
      <c r="Y70" s="32">
        <v>4884</v>
      </c>
      <c r="Z70" s="43">
        <v>6340</v>
      </c>
      <c r="AA70" s="29">
        <v>-22.965299684542583</v>
      </c>
      <c r="AB70" s="32">
        <v>2497</v>
      </c>
      <c r="AC70" s="43">
        <v>2946</v>
      </c>
      <c r="AD70" s="29">
        <v>-15.241004752206377</v>
      </c>
      <c r="AE70" s="32">
        <v>591</v>
      </c>
      <c r="AF70" s="43">
        <v>714</v>
      </c>
      <c r="AG70" s="29">
        <v>-17.226890756302527</v>
      </c>
      <c r="AH70" s="32">
        <v>0</v>
      </c>
      <c r="AI70" s="43">
        <v>0</v>
      </c>
      <c r="AJ70" s="29" t="s">
        <v>167</v>
      </c>
    </row>
    <row r="71" spans="1:36" x14ac:dyDescent="0.25">
      <c r="A71" s="9"/>
      <c r="B71" s="18" t="s">
        <v>106</v>
      </c>
      <c r="C71" s="32">
        <v>17522</v>
      </c>
      <c r="D71" s="32">
        <v>23129</v>
      </c>
      <c r="E71" s="29">
        <v>-24.242293224955681</v>
      </c>
      <c r="F71" s="33">
        <v>0.14154047280430918</v>
      </c>
      <c r="G71" s="32">
        <v>0</v>
      </c>
      <c r="H71" s="43">
        <v>0</v>
      </c>
      <c r="I71" s="29" t="s">
        <v>167</v>
      </c>
      <c r="J71" s="32">
        <v>2</v>
      </c>
      <c r="K71" s="43">
        <v>3</v>
      </c>
      <c r="L71" s="29">
        <v>-33.333333333333336</v>
      </c>
      <c r="M71" s="32">
        <v>627</v>
      </c>
      <c r="N71" s="43">
        <v>1179</v>
      </c>
      <c r="O71" s="29">
        <v>-46.819338422391851</v>
      </c>
      <c r="P71" s="32">
        <v>1650</v>
      </c>
      <c r="Q71" s="43">
        <v>2305</v>
      </c>
      <c r="R71" s="29">
        <v>-28.416485900216916</v>
      </c>
      <c r="S71" s="32">
        <v>2459</v>
      </c>
      <c r="T71" s="43">
        <v>3418</v>
      </c>
      <c r="U71" s="29">
        <v>-28.057343475716788</v>
      </c>
      <c r="V71" s="32">
        <v>4812</v>
      </c>
      <c r="W71" s="43">
        <v>6224</v>
      </c>
      <c r="X71" s="29">
        <v>-22.686375321336762</v>
      </c>
      <c r="Y71" s="32">
        <v>4884</v>
      </c>
      <c r="Z71" s="43">
        <v>6340</v>
      </c>
      <c r="AA71" s="29">
        <v>-22.965299684542583</v>
      </c>
      <c r="AB71" s="32">
        <v>2497</v>
      </c>
      <c r="AC71" s="43">
        <v>2946</v>
      </c>
      <c r="AD71" s="29">
        <v>-15.241004752206377</v>
      </c>
      <c r="AE71" s="32">
        <v>591</v>
      </c>
      <c r="AF71" s="43">
        <v>714</v>
      </c>
      <c r="AG71" s="29">
        <v>-17.226890756302527</v>
      </c>
      <c r="AH71" s="32">
        <v>0</v>
      </c>
      <c r="AI71" s="43">
        <v>0</v>
      </c>
      <c r="AJ71" s="29" t="s">
        <v>167</v>
      </c>
    </row>
    <row r="73" spans="1:36" x14ac:dyDescent="0.25">
      <c r="A73" s="1" t="s">
        <v>124</v>
      </c>
    </row>
    <row r="144" spans="7:36" x14ac:dyDescent="0.25"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spans="7:36" x14ac:dyDescent="0.25"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spans="7:36" x14ac:dyDescent="0.25"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spans="7:36" x14ac:dyDescent="0.25"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spans="7:36" x14ac:dyDescent="0.25"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7:36" x14ac:dyDescent="0.25"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7:36" x14ac:dyDescent="0.25"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spans="7:36" x14ac:dyDescent="0.25"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spans="7:36" x14ac:dyDescent="0.25"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spans="7:36" x14ac:dyDescent="0.25"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spans="7:36" x14ac:dyDescent="0.25"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spans="7:36" x14ac:dyDescent="0.25"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spans="7:36" x14ac:dyDescent="0.25"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spans="7:36" x14ac:dyDescent="0.25"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spans="7:36" x14ac:dyDescent="0.25"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spans="7:36" x14ac:dyDescent="0.25"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spans="7:36" x14ac:dyDescent="0.25"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spans="7:36" x14ac:dyDescent="0.25"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spans="7:36" x14ac:dyDescent="0.25"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7:36" x14ac:dyDescent="0.25"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7:36" x14ac:dyDescent="0.25"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spans="7:36" x14ac:dyDescent="0.25"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spans="7:36" x14ac:dyDescent="0.25"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spans="7:36" x14ac:dyDescent="0.25"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7:36" x14ac:dyDescent="0.25"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spans="7:36" x14ac:dyDescent="0.25"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7:36" x14ac:dyDescent="0.25"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7:36" x14ac:dyDescent="0.25"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7:36" x14ac:dyDescent="0.25"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7:36" x14ac:dyDescent="0.25"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7:36" x14ac:dyDescent="0.25"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spans="7:36" x14ac:dyDescent="0.25"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spans="7:36" x14ac:dyDescent="0.25"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7:36" x14ac:dyDescent="0.25"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spans="7:36" x14ac:dyDescent="0.25"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spans="7:36" x14ac:dyDescent="0.25"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spans="7:36" x14ac:dyDescent="0.25"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spans="7:36" x14ac:dyDescent="0.25"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spans="7:36" x14ac:dyDescent="0.25"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spans="7:36" x14ac:dyDescent="0.25"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spans="7:36" x14ac:dyDescent="0.25"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spans="7:36" x14ac:dyDescent="0.25"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spans="7:36" x14ac:dyDescent="0.25"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spans="7:36" x14ac:dyDescent="0.25"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spans="7:36" x14ac:dyDescent="0.25"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spans="7:36" x14ac:dyDescent="0.25"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spans="7:36" x14ac:dyDescent="0.25"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spans="7:36" x14ac:dyDescent="0.25"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spans="7:36" x14ac:dyDescent="0.25"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spans="7:36" x14ac:dyDescent="0.25"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spans="7:36" x14ac:dyDescent="0.25"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spans="7:36" x14ac:dyDescent="0.25"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spans="7:36" x14ac:dyDescent="0.25"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spans="7:36" x14ac:dyDescent="0.25"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spans="7:36" x14ac:dyDescent="0.25"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spans="7:36" x14ac:dyDescent="0.25"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spans="7:36" x14ac:dyDescent="0.25"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spans="7:36" x14ac:dyDescent="0.25"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spans="7:36" x14ac:dyDescent="0.25"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spans="7:36" x14ac:dyDescent="0.25"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spans="7:36" x14ac:dyDescent="0.25"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spans="7:36" x14ac:dyDescent="0.25"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spans="7:36" x14ac:dyDescent="0.25"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7:36" x14ac:dyDescent="0.25"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spans="7:36" x14ac:dyDescent="0.25"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spans="7:36" x14ac:dyDescent="0.25"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spans="7:36" x14ac:dyDescent="0.25"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spans="7:36" x14ac:dyDescent="0.25"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</sheetData>
  <mergeCells count="15">
    <mergeCell ref="A4:B4"/>
    <mergeCell ref="A1:AJ1"/>
    <mergeCell ref="A2:A3"/>
    <mergeCell ref="B2:B3"/>
    <mergeCell ref="C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honeticPr fontId="16" type="noConversion"/>
  <conditionalFormatting sqref="AL5:AL71">
    <cfRule type="containsText" dxfId="0" priority="1" operator="containsText" text="false">
      <formula>NOT(ISERROR(SEARCH("false",AL5)))</formula>
    </cfRule>
  </conditionalFormatting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U73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RowHeight="13.4" x14ac:dyDescent="0.25"/>
  <cols>
    <col min="1" max="1" width="8.5703125" style="2" bestFit="1" customWidth="1"/>
    <col min="2" max="2" width="16.140625" style="2" bestFit="1" customWidth="1"/>
    <col min="3" max="3" width="10.85546875" style="4" customWidth="1"/>
    <col min="4" max="4" width="10.7109375" style="4" customWidth="1"/>
    <col min="5" max="5" width="7.42578125" style="4" customWidth="1"/>
    <col min="6" max="6" width="7.140625" style="4" customWidth="1"/>
    <col min="7" max="7" width="10.85546875" style="12" customWidth="1"/>
    <col min="8" max="8" width="7.42578125" style="12" customWidth="1"/>
    <col min="9" max="9" width="8.28515625" style="12" customWidth="1"/>
    <col min="10" max="10" width="7.140625" style="12" customWidth="1"/>
    <col min="11" max="11" width="8.28515625" style="12" customWidth="1"/>
    <col min="12" max="12" width="8" style="12" customWidth="1"/>
    <col min="13" max="13" width="9.28515625" style="12" customWidth="1"/>
    <col min="14" max="14" width="7.140625" style="12" customWidth="1"/>
    <col min="15" max="15" width="10.7109375" style="12" customWidth="1"/>
    <col min="16" max="16" width="7.140625" style="12" customWidth="1"/>
    <col min="17" max="16384" width="9.140625" style="2"/>
  </cols>
  <sheetData>
    <row r="1" spans="1:47" ht="26" x14ac:dyDescent="0.25">
      <c r="A1" s="62" t="s">
        <v>165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47" x14ac:dyDescent="0.25">
      <c r="A2" s="67" t="s">
        <v>1</v>
      </c>
      <c r="B2" s="56" t="s">
        <v>2</v>
      </c>
      <c r="C2" s="58" t="s">
        <v>3</v>
      </c>
      <c r="D2" s="59"/>
      <c r="E2" s="59"/>
      <c r="F2" s="60"/>
      <c r="G2" s="58" t="s">
        <v>81</v>
      </c>
      <c r="H2" s="60"/>
      <c r="I2" s="58" t="s">
        <v>82</v>
      </c>
      <c r="J2" s="60"/>
      <c r="K2" s="58" t="s">
        <v>83</v>
      </c>
      <c r="L2" s="60"/>
      <c r="M2" s="58" t="s">
        <v>84</v>
      </c>
      <c r="N2" s="60"/>
      <c r="O2" s="58" t="s">
        <v>72</v>
      </c>
      <c r="P2" s="60"/>
    </row>
    <row r="3" spans="1:47" ht="23.75" x14ac:dyDescent="0.25">
      <c r="A3" s="68"/>
      <c r="B3" s="57"/>
      <c r="C3" s="6" t="s">
        <v>77</v>
      </c>
      <c r="D3" s="6" t="s">
        <v>78</v>
      </c>
      <c r="E3" s="11" t="s">
        <v>79</v>
      </c>
      <c r="F3" s="11" t="s">
        <v>80</v>
      </c>
      <c r="G3" s="6" t="s">
        <v>77</v>
      </c>
      <c r="H3" s="11" t="s">
        <v>79</v>
      </c>
      <c r="I3" s="6" t="s">
        <v>77</v>
      </c>
      <c r="J3" s="11" t="s">
        <v>79</v>
      </c>
      <c r="K3" s="6" t="s">
        <v>77</v>
      </c>
      <c r="L3" s="11" t="s">
        <v>79</v>
      </c>
      <c r="M3" s="6" t="s">
        <v>77</v>
      </c>
      <c r="N3" s="11" t="s">
        <v>79</v>
      </c>
      <c r="O3" s="6" t="s">
        <v>77</v>
      </c>
      <c r="P3" s="11" t="s">
        <v>79</v>
      </c>
    </row>
    <row r="4" spans="1:47" x14ac:dyDescent="0.25">
      <c r="A4" s="61" t="s">
        <v>108</v>
      </c>
      <c r="B4" s="54"/>
      <c r="C4" s="30">
        <v>12379498</v>
      </c>
      <c r="D4" s="30">
        <v>10673127</v>
      </c>
      <c r="E4" s="28">
        <v>15.987545168346639</v>
      </c>
      <c r="F4" s="31">
        <v>100</v>
      </c>
      <c r="G4" s="30">
        <v>10213437</v>
      </c>
      <c r="H4" s="28">
        <v>17.083725439463613</v>
      </c>
      <c r="I4" s="30">
        <v>93795</v>
      </c>
      <c r="J4" s="28">
        <v>5.506186726659168</v>
      </c>
      <c r="K4" s="30">
        <v>47409</v>
      </c>
      <c r="L4" s="28">
        <v>-2.4827217376995225</v>
      </c>
      <c r="M4" s="30">
        <v>368427</v>
      </c>
      <c r="N4" s="28">
        <v>18.056441198806695</v>
      </c>
      <c r="O4" s="30">
        <v>1656430</v>
      </c>
      <c r="P4" s="28">
        <v>10.403421084378706</v>
      </c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</row>
    <row r="5" spans="1:47" x14ac:dyDescent="0.25">
      <c r="A5" s="7" t="s">
        <v>8</v>
      </c>
      <c r="B5" s="17" t="s">
        <v>9</v>
      </c>
      <c r="C5" s="32">
        <v>3733606</v>
      </c>
      <c r="D5" s="32">
        <v>3183607</v>
      </c>
      <c r="E5" s="29">
        <v>17.275970306636456</v>
      </c>
      <c r="F5" s="33">
        <v>30.159591285527089</v>
      </c>
      <c r="G5" s="32">
        <v>3085111</v>
      </c>
      <c r="H5" s="29">
        <v>19.15204644483941</v>
      </c>
      <c r="I5" s="32">
        <v>30215</v>
      </c>
      <c r="J5" s="29">
        <v>11.940574985180795</v>
      </c>
      <c r="K5" s="32">
        <v>2323</v>
      </c>
      <c r="L5" s="29">
        <v>-9.4699922057677295</v>
      </c>
      <c r="M5" s="32">
        <v>192612</v>
      </c>
      <c r="N5" s="29">
        <v>14.034350263754614</v>
      </c>
      <c r="O5" s="32">
        <v>423345</v>
      </c>
      <c r="P5" s="29">
        <v>6.9269044251363932</v>
      </c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7" x14ac:dyDescent="0.25">
      <c r="A6" s="8"/>
      <c r="B6" s="18" t="s">
        <v>10</v>
      </c>
      <c r="C6" s="32">
        <v>2297814</v>
      </c>
      <c r="D6" s="32">
        <v>1998417</v>
      </c>
      <c r="E6" s="29">
        <v>14.981708021899331</v>
      </c>
      <c r="F6" s="33">
        <v>18.561447322015802</v>
      </c>
      <c r="G6" s="32">
        <v>2241672</v>
      </c>
      <c r="H6" s="29">
        <v>14.701900277637625</v>
      </c>
      <c r="I6" s="32">
        <v>10472</v>
      </c>
      <c r="J6" s="29">
        <v>14.248308967924949</v>
      </c>
      <c r="K6" s="32">
        <v>1425</v>
      </c>
      <c r="L6" s="29">
        <v>10.038610038610042</v>
      </c>
      <c r="M6" s="32">
        <v>12055</v>
      </c>
      <c r="N6" s="29">
        <v>11.085514190932555</v>
      </c>
      <c r="O6" s="32">
        <v>32190</v>
      </c>
      <c r="P6" s="29">
        <v>41.44476667545478</v>
      </c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7" x14ac:dyDescent="0.25">
      <c r="A7" s="8"/>
      <c r="B7" s="18" t="s">
        <v>11</v>
      </c>
      <c r="C7" s="32">
        <v>1253081</v>
      </c>
      <c r="D7" s="32">
        <v>976144</v>
      </c>
      <c r="E7" s="29">
        <v>28.370506810470598</v>
      </c>
      <c r="F7" s="33">
        <v>10.122227896478517</v>
      </c>
      <c r="G7" s="32">
        <v>1241564</v>
      </c>
      <c r="H7" s="29">
        <v>28.524697415767086</v>
      </c>
      <c r="I7" s="32">
        <v>677</v>
      </c>
      <c r="J7" s="29">
        <v>20.035460992907804</v>
      </c>
      <c r="K7" s="32">
        <v>130</v>
      </c>
      <c r="L7" s="29">
        <v>32.65306122448979</v>
      </c>
      <c r="M7" s="32">
        <v>4715</v>
      </c>
      <c r="N7" s="29">
        <v>16.852540272614625</v>
      </c>
      <c r="O7" s="32">
        <v>5995</v>
      </c>
      <c r="P7" s="29">
        <v>10.303587856485731</v>
      </c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7" x14ac:dyDescent="0.25">
      <c r="A8" s="8"/>
      <c r="B8" s="18" t="s">
        <v>13</v>
      </c>
      <c r="C8" s="32">
        <v>419725</v>
      </c>
      <c r="D8" s="32">
        <v>373510</v>
      </c>
      <c r="E8" s="29">
        <v>12.373162699793848</v>
      </c>
      <c r="F8" s="33">
        <v>3.3904848161048209</v>
      </c>
      <c r="G8" s="32">
        <v>415083</v>
      </c>
      <c r="H8" s="29">
        <v>12.558776473140432</v>
      </c>
      <c r="I8" s="32">
        <v>362</v>
      </c>
      <c r="J8" s="29">
        <v>6.7846607669616477</v>
      </c>
      <c r="K8" s="32">
        <v>38</v>
      </c>
      <c r="L8" s="29">
        <v>322.22222222222223</v>
      </c>
      <c r="M8" s="32">
        <v>1954</v>
      </c>
      <c r="N8" s="29">
        <v>6.4270152505446543</v>
      </c>
      <c r="O8" s="32">
        <v>2288</v>
      </c>
      <c r="P8" s="29">
        <v>-10.485133020344284</v>
      </c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7" s="4" customFormat="1" x14ac:dyDescent="0.25">
      <c r="A9" s="8"/>
      <c r="B9" s="18" t="s">
        <v>122</v>
      </c>
      <c r="C9" s="32">
        <v>28908</v>
      </c>
      <c r="D9" s="32">
        <v>29863</v>
      </c>
      <c r="E9" s="29">
        <v>-3.1979372467602074</v>
      </c>
      <c r="F9" s="33">
        <v>0.23351512314958167</v>
      </c>
      <c r="G9" s="32">
        <v>27933</v>
      </c>
      <c r="H9" s="29">
        <v>-4.3848839597453226</v>
      </c>
      <c r="I9" s="32">
        <v>66</v>
      </c>
      <c r="J9" s="29">
        <v>4.7619047619047672</v>
      </c>
      <c r="K9" s="32">
        <v>0</v>
      </c>
      <c r="L9" s="29" t="s">
        <v>167</v>
      </c>
      <c r="M9" s="32">
        <v>209</v>
      </c>
      <c r="N9" s="29">
        <v>29.012345679012341</v>
      </c>
      <c r="O9" s="32">
        <v>700</v>
      </c>
      <c r="P9" s="29">
        <v>65.094339622641513</v>
      </c>
    </row>
    <row r="10" spans="1:47" x14ac:dyDescent="0.25">
      <c r="A10" s="8"/>
      <c r="B10" s="18" t="s">
        <v>14</v>
      </c>
      <c r="C10" s="32">
        <v>391021</v>
      </c>
      <c r="D10" s="32">
        <v>317735</v>
      </c>
      <c r="E10" s="29">
        <v>23.065132893763661</v>
      </c>
      <c r="F10" s="33">
        <v>3.1586175788388191</v>
      </c>
      <c r="G10" s="32">
        <v>201019</v>
      </c>
      <c r="H10" s="29">
        <v>28.790635691495492</v>
      </c>
      <c r="I10" s="32">
        <v>4020</v>
      </c>
      <c r="J10" s="29">
        <v>3.9834454216244097</v>
      </c>
      <c r="K10" s="32">
        <v>1593</v>
      </c>
      <c r="L10" s="29">
        <v>20.77331311599697</v>
      </c>
      <c r="M10" s="32">
        <v>1264</v>
      </c>
      <c r="N10" s="29">
        <v>-3.1417624521072773</v>
      </c>
      <c r="O10" s="32">
        <v>183125</v>
      </c>
      <c r="P10" s="29">
        <v>18.021048832518073</v>
      </c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7" x14ac:dyDescent="0.25">
      <c r="A11" s="8"/>
      <c r="B11" s="18" t="s">
        <v>16</v>
      </c>
      <c r="C11" s="32">
        <v>241140</v>
      </c>
      <c r="D11" s="32">
        <v>211766</v>
      </c>
      <c r="E11" s="29">
        <v>13.870970788511849</v>
      </c>
      <c r="F11" s="33">
        <v>1.9478980488546467</v>
      </c>
      <c r="G11" s="32">
        <v>122810</v>
      </c>
      <c r="H11" s="29">
        <v>18.094487128941374</v>
      </c>
      <c r="I11" s="32">
        <v>1556</v>
      </c>
      <c r="J11" s="29">
        <v>1.5003261578603988</v>
      </c>
      <c r="K11" s="32">
        <v>1106</v>
      </c>
      <c r="L11" s="29">
        <v>-40.633387010198604</v>
      </c>
      <c r="M11" s="32">
        <v>3819</v>
      </c>
      <c r="N11" s="29">
        <v>3.8618438944791889</v>
      </c>
      <c r="O11" s="32">
        <v>111849</v>
      </c>
      <c r="P11" s="29">
        <v>11.071499503475678</v>
      </c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7" x14ac:dyDescent="0.25">
      <c r="A12" s="8"/>
      <c r="B12" s="18" t="s">
        <v>12</v>
      </c>
      <c r="C12" s="32">
        <v>200035</v>
      </c>
      <c r="D12" s="32">
        <v>203159</v>
      </c>
      <c r="E12" s="29">
        <v>-1.5377118414640734</v>
      </c>
      <c r="F12" s="33">
        <v>1.6158571211853663</v>
      </c>
      <c r="G12" s="32">
        <v>155424</v>
      </c>
      <c r="H12" s="29">
        <v>-6.1919448585551873</v>
      </c>
      <c r="I12" s="32">
        <v>700</v>
      </c>
      <c r="J12" s="29">
        <v>-3.4482758620689613</v>
      </c>
      <c r="K12" s="32">
        <v>2831</v>
      </c>
      <c r="L12" s="29">
        <v>-1.6672455713789502</v>
      </c>
      <c r="M12" s="32">
        <v>1866</v>
      </c>
      <c r="N12" s="29">
        <v>8.6779266161910229</v>
      </c>
      <c r="O12" s="32">
        <v>39214</v>
      </c>
      <c r="P12" s="29">
        <v>21.953039962680766</v>
      </c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7" x14ac:dyDescent="0.25">
      <c r="A13" s="8"/>
      <c r="B13" s="18" t="s">
        <v>18</v>
      </c>
      <c r="C13" s="32">
        <v>368230</v>
      </c>
      <c r="D13" s="32">
        <v>341532</v>
      </c>
      <c r="E13" s="29">
        <v>7.8171298736282369</v>
      </c>
      <c r="F13" s="33">
        <v>2.9745147985806857</v>
      </c>
      <c r="G13" s="32">
        <v>167112</v>
      </c>
      <c r="H13" s="29">
        <v>-9.646722968954446</v>
      </c>
      <c r="I13" s="32">
        <v>2468</v>
      </c>
      <c r="J13" s="29">
        <v>-6.6918714555765586</v>
      </c>
      <c r="K13" s="32">
        <v>1302</v>
      </c>
      <c r="L13" s="29">
        <v>-22.361359570661897</v>
      </c>
      <c r="M13" s="32">
        <v>57529</v>
      </c>
      <c r="N13" s="29">
        <v>30.572641231076503</v>
      </c>
      <c r="O13" s="32">
        <v>139819</v>
      </c>
      <c r="P13" s="29">
        <v>29.226318659482242</v>
      </c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7" x14ac:dyDescent="0.25">
      <c r="A14" s="8"/>
      <c r="B14" s="18" t="s">
        <v>19</v>
      </c>
      <c r="C14" s="32">
        <v>134266</v>
      </c>
      <c r="D14" s="32">
        <v>119409</v>
      </c>
      <c r="E14" s="29">
        <v>12.442110728672052</v>
      </c>
      <c r="F14" s="33">
        <v>1.0845835590425397</v>
      </c>
      <c r="G14" s="32">
        <v>43751</v>
      </c>
      <c r="H14" s="29">
        <v>38.795127212740297</v>
      </c>
      <c r="I14" s="32">
        <v>16027</v>
      </c>
      <c r="J14" s="29">
        <v>0.552104899930983</v>
      </c>
      <c r="K14" s="32">
        <v>426</v>
      </c>
      <c r="L14" s="29">
        <v>-3.1818181818181857</v>
      </c>
      <c r="M14" s="32">
        <v>2202</v>
      </c>
      <c r="N14" s="29">
        <v>14.747264200104215</v>
      </c>
      <c r="O14" s="32">
        <v>71860</v>
      </c>
      <c r="P14" s="29">
        <v>3.2634468091221391</v>
      </c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7" x14ac:dyDescent="0.25">
      <c r="A15" s="8"/>
      <c r="B15" s="18" t="s">
        <v>15</v>
      </c>
      <c r="C15" s="32">
        <v>183657</v>
      </c>
      <c r="D15" s="32">
        <v>172422</v>
      </c>
      <c r="E15" s="29">
        <v>6.5159898388836623</v>
      </c>
      <c r="F15" s="33">
        <v>1.4835577339242674</v>
      </c>
      <c r="G15" s="32">
        <v>159952</v>
      </c>
      <c r="H15" s="29">
        <v>6.1943142436031939</v>
      </c>
      <c r="I15" s="32">
        <v>977</v>
      </c>
      <c r="J15" s="29">
        <v>22.124999999999993</v>
      </c>
      <c r="K15" s="32">
        <v>147</v>
      </c>
      <c r="L15" s="29">
        <v>65.168539325842701</v>
      </c>
      <c r="M15" s="32">
        <v>2354</v>
      </c>
      <c r="N15" s="29">
        <v>22.540343571056741</v>
      </c>
      <c r="O15" s="32">
        <v>20227</v>
      </c>
      <c r="P15" s="29">
        <v>6.513954713006842</v>
      </c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7" s="4" customFormat="1" x14ac:dyDescent="0.25">
      <c r="A16" s="8"/>
      <c r="B16" s="18" t="s">
        <v>17</v>
      </c>
      <c r="C16" s="32">
        <v>217230</v>
      </c>
      <c r="D16" s="32">
        <v>203451</v>
      </c>
      <c r="E16" s="29">
        <v>6.7726381290826865</v>
      </c>
      <c r="F16" s="33">
        <v>1.7547561298527616</v>
      </c>
      <c r="G16" s="32">
        <v>203992</v>
      </c>
      <c r="H16" s="29">
        <v>7.9722648600010659</v>
      </c>
      <c r="I16" s="32">
        <v>798</v>
      </c>
      <c r="J16" s="29">
        <v>-21.994134897360706</v>
      </c>
      <c r="K16" s="32">
        <v>206</v>
      </c>
      <c r="L16" s="29">
        <v>131.46067415730334</v>
      </c>
      <c r="M16" s="32">
        <v>759</v>
      </c>
      <c r="N16" s="29">
        <v>2.9850746268656803</v>
      </c>
      <c r="O16" s="32">
        <v>11475</v>
      </c>
      <c r="P16" s="29">
        <v>-9.4460227272727302</v>
      </c>
    </row>
    <row r="17" spans="1:46" x14ac:dyDescent="0.25">
      <c r="A17" s="8"/>
      <c r="B17" s="18" t="s">
        <v>20</v>
      </c>
      <c r="C17" s="32">
        <v>113246</v>
      </c>
      <c r="D17" s="32">
        <v>91288</v>
      </c>
      <c r="E17" s="29">
        <v>24.053544825168704</v>
      </c>
      <c r="F17" s="33">
        <v>0.91478669005802993</v>
      </c>
      <c r="G17" s="32">
        <v>87607</v>
      </c>
      <c r="H17" s="29">
        <v>26.920680912712779</v>
      </c>
      <c r="I17" s="32">
        <v>582</v>
      </c>
      <c r="J17" s="29">
        <v>5.6261343012704135</v>
      </c>
      <c r="K17" s="32">
        <v>1801</v>
      </c>
      <c r="L17" s="29">
        <v>3.5057471264367868</v>
      </c>
      <c r="M17" s="32">
        <v>15825</v>
      </c>
      <c r="N17" s="29">
        <v>29.23642302980809</v>
      </c>
      <c r="O17" s="32">
        <v>7431</v>
      </c>
      <c r="P17" s="29">
        <v>-3.8307234372977894</v>
      </c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x14ac:dyDescent="0.25">
      <c r="A18" s="8"/>
      <c r="B18" s="18" t="s">
        <v>22</v>
      </c>
      <c r="C18" s="32">
        <v>44892</v>
      </c>
      <c r="D18" s="32">
        <v>39507</v>
      </c>
      <c r="E18" s="29">
        <v>13.630495861492896</v>
      </c>
      <c r="F18" s="33">
        <v>0.36263182885121836</v>
      </c>
      <c r="G18" s="32">
        <v>6662</v>
      </c>
      <c r="H18" s="29">
        <v>16.4074785951424</v>
      </c>
      <c r="I18" s="32">
        <v>3139</v>
      </c>
      <c r="J18" s="29">
        <v>-9.3036694596937313</v>
      </c>
      <c r="K18" s="32">
        <v>32</v>
      </c>
      <c r="L18" s="29">
        <v>68.421052631578931</v>
      </c>
      <c r="M18" s="32">
        <v>10666</v>
      </c>
      <c r="N18" s="29">
        <v>37.059881778463108</v>
      </c>
      <c r="O18" s="32">
        <v>24393</v>
      </c>
      <c r="P18" s="29">
        <v>8.3074327324393913</v>
      </c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x14ac:dyDescent="0.25">
      <c r="A19" s="8"/>
      <c r="B19" s="18" t="s">
        <v>21</v>
      </c>
      <c r="C19" s="32">
        <v>56848</v>
      </c>
      <c r="D19" s="32">
        <v>48732</v>
      </c>
      <c r="E19" s="29">
        <v>16.654354428301723</v>
      </c>
      <c r="F19" s="33">
        <v>0.45921086622413931</v>
      </c>
      <c r="G19" s="32">
        <v>11426</v>
      </c>
      <c r="H19" s="29">
        <v>52.488989723742165</v>
      </c>
      <c r="I19" s="32">
        <v>274</v>
      </c>
      <c r="J19" s="29">
        <v>37.688442211055275</v>
      </c>
      <c r="K19" s="32">
        <v>143</v>
      </c>
      <c r="L19" s="29">
        <v>-5.9210526315789487</v>
      </c>
      <c r="M19" s="32">
        <v>3894</v>
      </c>
      <c r="N19" s="29">
        <v>22.722975102426734</v>
      </c>
      <c r="O19" s="32">
        <v>41111</v>
      </c>
      <c r="P19" s="29">
        <v>9.0043749171417211</v>
      </c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x14ac:dyDescent="0.25">
      <c r="A20" s="8"/>
      <c r="B20" s="18" t="s">
        <v>24</v>
      </c>
      <c r="C20" s="32">
        <v>25267</v>
      </c>
      <c r="D20" s="32">
        <v>27843</v>
      </c>
      <c r="E20" s="29">
        <v>-9.2518765937578564</v>
      </c>
      <c r="F20" s="33">
        <v>0.20410359127647987</v>
      </c>
      <c r="G20" s="32">
        <v>23209</v>
      </c>
      <c r="H20" s="29">
        <v>-7.8898281541453397</v>
      </c>
      <c r="I20" s="32">
        <v>410</v>
      </c>
      <c r="J20" s="29">
        <v>28.526645768025084</v>
      </c>
      <c r="K20" s="32">
        <v>133</v>
      </c>
      <c r="L20" s="29">
        <v>-24.431818181818176</v>
      </c>
      <c r="M20" s="32">
        <v>667</v>
      </c>
      <c r="N20" s="29">
        <v>17.429577464788725</v>
      </c>
      <c r="O20" s="32">
        <v>848</v>
      </c>
      <c r="P20" s="29">
        <v>-46.43082754264055</v>
      </c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x14ac:dyDescent="0.25">
      <c r="A21" s="8"/>
      <c r="B21" s="18" t="s">
        <v>23</v>
      </c>
      <c r="C21" s="32">
        <v>44959</v>
      </c>
      <c r="D21" s="32">
        <v>37728</v>
      </c>
      <c r="E21" s="29">
        <v>19.166136556403735</v>
      </c>
      <c r="F21" s="33">
        <v>0.36317304627376651</v>
      </c>
      <c r="G21" s="32">
        <v>29928</v>
      </c>
      <c r="H21" s="29">
        <v>20.867493235329746</v>
      </c>
      <c r="I21" s="32">
        <v>152</v>
      </c>
      <c r="J21" s="29">
        <v>-2.5641025641025661</v>
      </c>
      <c r="K21" s="32">
        <v>71</v>
      </c>
      <c r="L21" s="29">
        <v>14.516129032258075</v>
      </c>
      <c r="M21" s="32">
        <v>2680</v>
      </c>
      <c r="N21" s="29">
        <v>34.268537074148298</v>
      </c>
      <c r="O21" s="32">
        <v>12128</v>
      </c>
      <c r="P21" s="29">
        <v>12.787129173253975</v>
      </c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x14ac:dyDescent="0.25">
      <c r="A22" s="8"/>
      <c r="B22" s="18" t="s">
        <v>123</v>
      </c>
      <c r="C22" s="32">
        <v>39945</v>
      </c>
      <c r="D22" s="32">
        <v>31447</v>
      </c>
      <c r="E22" s="29">
        <v>27.023245460616273</v>
      </c>
      <c r="F22" s="33">
        <v>0.32267059617441679</v>
      </c>
      <c r="G22" s="32">
        <v>29703</v>
      </c>
      <c r="H22" s="29">
        <v>40.082059988681372</v>
      </c>
      <c r="I22" s="32">
        <v>123</v>
      </c>
      <c r="J22" s="29">
        <v>9.8214285714285801</v>
      </c>
      <c r="K22" s="32">
        <v>125</v>
      </c>
      <c r="L22" s="29">
        <v>-7.4074074074074066</v>
      </c>
      <c r="M22" s="32">
        <v>1067</v>
      </c>
      <c r="N22" s="29">
        <v>33.877038895859471</v>
      </c>
      <c r="O22" s="32">
        <v>8927</v>
      </c>
      <c r="P22" s="29">
        <v>-2.9568431351233881</v>
      </c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x14ac:dyDescent="0.25">
      <c r="A23" s="8"/>
      <c r="B23" s="18" t="s">
        <v>109</v>
      </c>
      <c r="C23" s="32">
        <v>35154</v>
      </c>
      <c r="D23" s="32">
        <v>32961</v>
      </c>
      <c r="E23" s="29">
        <v>6.6533175571129588</v>
      </c>
      <c r="F23" s="33">
        <v>0.28396951152623473</v>
      </c>
      <c r="G23" s="32">
        <v>8735</v>
      </c>
      <c r="H23" s="29">
        <v>-13.881494626836243</v>
      </c>
      <c r="I23" s="32">
        <v>58</v>
      </c>
      <c r="J23" s="29">
        <v>1.7543859649122862</v>
      </c>
      <c r="K23" s="32">
        <v>563</v>
      </c>
      <c r="L23" s="29">
        <v>-30.493827160493826</v>
      </c>
      <c r="M23" s="32">
        <v>614</v>
      </c>
      <c r="N23" s="29">
        <v>29.263157894736835</v>
      </c>
      <c r="O23" s="32">
        <v>25184</v>
      </c>
      <c r="P23" s="29">
        <v>17.265785062395224</v>
      </c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x14ac:dyDescent="0.25">
      <c r="A24" s="8"/>
      <c r="B24" s="18" t="s">
        <v>25</v>
      </c>
      <c r="C24" s="32">
        <v>20123</v>
      </c>
      <c r="D24" s="32">
        <v>19067</v>
      </c>
      <c r="E24" s="29">
        <v>5.5383647139036096</v>
      </c>
      <c r="F24" s="33">
        <v>0.16255101781994713</v>
      </c>
      <c r="G24" s="32">
        <v>3175</v>
      </c>
      <c r="H24" s="29">
        <v>45.775941230486694</v>
      </c>
      <c r="I24" s="32">
        <v>317</v>
      </c>
      <c r="J24" s="29">
        <v>9.3103448275862135</v>
      </c>
      <c r="K24" s="32">
        <v>30</v>
      </c>
      <c r="L24" s="29">
        <v>-21.052631578947366</v>
      </c>
      <c r="M24" s="32">
        <v>783</v>
      </c>
      <c r="N24" s="29">
        <v>75.167785234899327</v>
      </c>
      <c r="O24" s="32">
        <v>15818</v>
      </c>
      <c r="P24" s="29">
        <v>-1.8369120019858465</v>
      </c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x14ac:dyDescent="0.25">
      <c r="A25" s="8"/>
      <c r="B25" s="18" t="s">
        <v>28</v>
      </c>
      <c r="C25" s="32">
        <v>16844</v>
      </c>
      <c r="D25" s="32">
        <v>16168</v>
      </c>
      <c r="E25" s="29">
        <v>4.1810984661058814</v>
      </c>
      <c r="F25" s="33">
        <v>0.13606367560300103</v>
      </c>
      <c r="G25" s="32">
        <v>2679</v>
      </c>
      <c r="H25" s="29">
        <v>62.659380692167588</v>
      </c>
      <c r="I25" s="32">
        <v>605</v>
      </c>
      <c r="J25" s="29">
        <v>0.33167495854062867</v>
      </c>
      <c r="K25" s="32">
        <v>443</v>
      </c>
      <c r="L25" s="29">
        <v>31.065088757396442</v>
      </c>
      <c r="M25" s="32">
        <v>2224</v>
      </c>
      <c r="N25" s="29">
        <v>16.196447230929991</v>
      </c>
      <c r="O25" s="32">
        <v>10893</v>
      </c>
      <c r="P25" s="29">
        <v>-6.6260929195954059</v>
      </c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x14ac:dyDescent="0.25">
      <c r="A26" s="8"/>
      <c r="B26" s="18" t="s">
        <v>27</v>
      </c>
      <c r="C26" s="32">
        <v>10170</v>
      </c>
      <c r="D26" s="32">
        <v>10969</v>
      </c>
      <c r="E26" s="29">
        <v>-7.2841644634880076</v>
      </c>
      <c r="F26" s="33">
        <v>8.215195801962244E-2</v>
      </c>
      <c r="G26" s="32">
        <v>2557</v>
      </c>
      <c r="H26" s="29">
        <v>4.1123778501628738</v>
      </c>
      <c r="I26" s="32">
        <v>1166</v>
      </c>
      <c r="J26" s="29">
        <v>-21.269412559081701</v>
      </c>
      <c r="K26" s="32">
        <v>130</v>
      </c>
      <c r="L26" s="29">
        <v>-7.1428571428571397</v>
      </c>
      <c r="M26" s="32">
        <v>1650</v>
      </c>
      <c r="N26" s="29">
        <v>18.790496760259188</v>
      </c>
      <c r="O26" s="32">
        <v>4667</v>
      </c>
      <c r="P26" s="29">
        <v>-15.191713610757773</v>
      </c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x14ac:dyDescent="0.25">
      <c r="A27" s="8"/>
      <c r="B27" s="18" t="s">
        <v>26</v>
      </c>
      <c r="C27" s="32">
        <v>13291</v>
      </c>
      <c r="D27" s="32">
        <v>8413</v>
      </c>
      <c r="E27" s="29">
        <v>57.98169499583976</v>
      </c>
      <c r="F27" s="33">
        <v>0.10736299646399233</v>
      </c>
      <c r="G27" s="32">
        <v>12782</v>
      </c>
      <c r="H27" s="29">
        <v>61.205700592760756</v>
      </c>
      <c r="I27" s="32">
        <v>62</v>
      </c>
      <c r="J27" s="29">
        <v>47.619047619047628</v>
      </c>
      <c r="K27" s="32">
        <v>75</v>
      </c>
      <c r="L27" s="29">
        <v>47.058823529411775</v>
      </c>
      <c r="M27" s="32">
        <v>112</v>
      </c>
      <c r="N27" s="29">
        <v>34.939759036144565</v>
      </c>
      <c r="O27" s="32">
        <v>260</v>
      </c>
      <c r="P27" s="29">
        <v>-15.58441558441559</v>
      </c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x14ac:dyDescent="0.25">
      <c r="A28" s="8"/>
      <c r="B28" s="18" t="s">
        <v>29</v>
      </c>
      <c r="C28" s="32">
        <v>2552</v>
      </c>
      <c r="D28" s="32">
        <v>2876</v>
      </c>
      <c r="E28" s="29">
        <v>-11.265646731571632</v>
      </c>
      <c r="F28" s="33">
        <v>2.061472928869975E-2</v>
      </c>
      <c r="G28" s="32">
        <v>1738</v>
      </c>
      <c r="H28" s="29">
        <v>-6.7596566523605128</v>
      </c>
      <c r="I28" s="32">
        <v>186</v>
      </c>
      <c r="J28" s="29">
        <v>-41.874999999999993</v>
      </c>
      <c r="K28" s="32">
        <v>26</v>
      </c>
      <c r="L28" s="29">
        <v>-23.529411764705888</v>
      </c>
      <c r="M28" s="32">
        <v>280</v>
      </c>
      <c r="N28" s="29">
        <v>-9.0909090909090935</v>
      </c>
      <c r="O28" s="32">
        <v>322</v>
      </c>
      <c r="P28" s="29">
        <v>-7.9999999999999964</v>
      </c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x14ac:dyDescent="0.25">
      <c r="A29" s="8"/>
      <c r="B29" s="18" t="s">
        <v>30</v>
      </c>
      <c r="C29" s="32">
        <v>82832</v>
      </c>
      <c r="D29" s="32">
        <v>65548</v>
      </c>
      <c r="E29" s="29">
        <v>26.368462805882722</v>
      </c>
      <c r="F29" s="33">
        <v>0.6691062917090822</v>
      </c>
      <c r="G29" s="32">
        <v>16896</v>
      </c>
      <c r="H29" s="29">
        <v>13.472128945601082</v>
      </c>
      <c r="I29" s="32">
        <v>4706</v>
      </c>
      <c r="J29" s="29">
        <v>-0.33883947479881327</v>
      </c>
      <c r="K29" s="32">
        <v>1588</v>
      </c>
      <c r="L29" s="29">
        <v>-17.420696827873115</v>
      </c>
      <c r="M29" s="32">
        <v>10189</v>
      </c>
      <c r="N29" s="29">
        <v>35.474006116207946</v>
      </c>
      <c r="O29" s="32">
        <v>49453</v>
      </c>
      <c r="P29" s="29">
        <v>35.517373670941566</v>
      </c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x14ac:dyDescent="0.25">
      <c r="A30" s="9"/>
      <c r="B30" s="18" t="s">
        <v>31</v>
      </c>
      <c r="C30" s="32">
        <v>9974836</v>
      </c>
      <c r="D30" s="32">
        <v>8563562</v>
      </c>
      <c r="E30" s="29">
        <v>16.479988117094258</v>
      </c>
      <c r="F30" s="33">
        <v>80.575448212843526</v>
      </c>
      <c r="G30" s="32">
        <v>8302520</v>
      </c>
      <c r="H30" s="29">
        <v>17.203332646325585</v>
      </c>
      <c r="I30" s="32">
        <v>80118</v>
      </c>
      <c r="J30" s="29">
        <v>5.4628264532434745</v>
      </c>
      <c r="K30" s="32">
        <v>16687</v>
      </c>
      <c r="L30" s="29">
        <v>-6.9947608962211527</v>
      </c>
      <c r="M30" s="32">
        <v>331989</v>
      </c>
      <c r="N30" s="29">
        <v>18.641651031894924</v>
      </c>
      <c r="O30" s="32">
        <v>1243522</v>
      </c>
      <c r="P30" s="29">
        <v>12.437532042095278</v>
      </c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x14ac:dyDescent="0.25">
      <c r="A31" s="10" t="s">
        <v>32</v>
      </c>
      <c r="B31" s="18" t="s">
        <v>33</v>
      </c>
      <c r="C31" s="32">
        <v>974357</v>
      </c>
      <c r="D31" s="32">
        <v>864390</v>
      </c>
      <c r="E31" s="29">
        <v>12.721919503927626</v>
      </c>
      <c r="F31" s="33">
        <v>7.8707311071902915</v>
      </c>
      <c r="G31" s="32">
        <v>785417</v>
      </c>
      <c r="H31" s="29">
        <v>14.459904924846324</v>
      </c>
      <c r="I31" s="32">
        <v>2087</v>
      </c>
      <c r="J31" s="29">
        <v>-3.957662218131619</v>
      </c>
      <c r="K31" s="32">
        <v>26929</v>
      </c>
      <c r="L31" s="29">
        <v>1.4313156804399485</v>
      </c>
      <c r="M31" s="32">
        <v>6192</v>
      </c>
      <c r="N31" s="29">
        <v>14.56059204440332</v>
      </c>
      <c r="O31" s="32">
        <v>153732</v>
      </c>
      <c r="P31" s="29">
        <v>6.7072027986589733</v>
      </c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x14ac:dyDescent="0.25">
      <c r="A32" s="8"/>
      <c r="B32" s="18" t="s">
        <v>34</v>
      </c>
      <c r="C32" s="32">
        <v>182538</v>
      </c>
      <c r="D32" s="32">
        <v>166835</v>
      </c>
      <c r="E32" s="29">
        <v>9.4122935834806789</v>
      </c>
      <c r="F32" s="33">
        <v>1.4745185951805155</v>
      </c>
      <c r="G32" s="32">
        <v>148388</v>
      </c>
      <c r="H32" s="29">
        <v>10.921078204189039</v>
      </c>
      <c r="I32" s="32">
        <v>249</v>
      </c>
      <c r="J32" s="29">
        <v>-3.1128404669260701</v>
      </c>
      <c r="K32" s="32">
        <v>370</v>
      </c>
      <c r="L32" s="29">
        <v>27.147766323024047</v>
      </c>
      <c r="M32" s="32">
        <v>615</v>
      </c>
      <c r="N32" s="29">
        <v>12.226277372262784</v>
      </c>
      <c r="O32" s="32">
        <v>32916</v>
      </c>
      <c r="P32" s="29">
        <v>2.9880166452864509</v>
      </c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x14ac:dyDescent="0.25">
      <c r="A33" s="8"/>
      <c r="B33" s="18" t="s">
        <v>35</v>
      </c>
      <c r="C33" s="32">
        <v>26364</v>
      </c>
      <c r="D33" s="32">
        <v>20657</v>
      </c>
      <c r="E33" s="29">
        <v>27.627438640654489</v>
      </c>
      <c r="F33" s="33">
        <v>0.21296501683670857</v>
      </c>
      <c r="G33" s="32">
        <v>21574</v>
      </c>
      <c r="H33" s="29">
        <v>35.770925110132154</v>
      </c>
      <c r="I33" s="32">
        <v>574</v>
      </c>
      <c r="J33" s="29">
        <v>40.342298288508552</v>
      </c>
      <c r="K33" s="32">
        <v>129</v>
      </c>
      <c r="L33" s="29">
        <v>30.303030303030297</v>
      </c>
      <c r="M33" s="32">
        <v>375</v>
      </c>
      <c r="N33" s="29">
        <v>-6.25</v>
      </c>
      <c r="O33" s="32">
        <v>3712</v>
      </c>
      <c r="P33" s="29">
        <v>-3.8092770147706623</v>
      </c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x14ac:dyDescent="0.25">
      <c r="A34" s="8"/>
      <c r="B34" s="18" t="s">
        <v>36</v>
      </c>
      <c r="C34" s="32">
        <v>54209</v>
      </c>
      <c r="D34" s="32">
        <v>25609</v>
      </c>
      <c r="E34" s="29">
        <v>111.67948768011246</v>
      </c>
      <c r="F34" s="33">
        <v>0.43789336207332474</v>
      </c>
      <c r="G34" s="32">
        <v>47223</v>
      </c>
      <c r="H34" s="29">
        <v>112.51518833535843</v>
      </c>
      <c r="I34" s="32">
        <v>58</v>
      </c>
      <c r="J34" s="29">
        <v>52.631578947368432</v>
      </c>
      <c r="K34" s="32">
        <v>71</v>
      </c>
      <c r="L34" s="29">
        <v>26.785714285714278</v>
      </c>
      <c r="M34" s="32">
        <v>996</v>
      </c>
      <c r="N34" s="29">
        <v>31.225296442687743</v>
      </c>
      <c r="O34" s="32">
        <v>5861</v>
      </c>
      <c r="P34" s="29">
        <v>131.20315581854044</v>
      </c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x14ac:dyDescent="0.25">
      <c r="A35" s="8"/>
      <c r="B35" s="18" t="s">
        <v>37</v>
      </c>
      <c r="C35" s="32">
        <v>43309</v>
      </c>
      <c r="D35" s="32">
        <v>34170</v>
      </c>
      <c r="E35" s="29">
        <v>26.745683347966054</v>
      </c>
      <c r="F35" s="33">
        <v>0.34984455750952098</v>
      </c>
      <c r="G35" s="32">
        <v>33123</v>
      </c>
      <c r="H35" s="29">
        <v>30.113524767254596</v>
      </c>
      <c r="I35" s="32">
        <v>147</v>
      </c>
      <c r="J35" s="29">
        <v>21.487603305785118</v>
      </c>
      <c r="K35" s="32">
        <v>316</v>
      </c>
      <c r="L35" s="29">
        <v>12.455516014234869</v>
      </c>
      <c r="M35" s="32">
        <v>1046</v>
      </c>
      <c r="N35" s="29">
        <v>1.8500486854917231</v>
      </c>
      <c r="O35" s="32">
        <v>8677</v>
      </c>
      <c r="P35" s="29">
        <v>19.124107633168585</v>
      </c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x14ac:dyDescent="0.25">
      <c r="A36" s="9"/>
      <c r="B36" s="18" t="s">
        <v>38</v>
      </c>
      <c r="C36" s="32">
        <v>1280777</v>
      </c>
      <c r="D36" s="32">
        <v>1111661</v>
      </c>
      <c r="E36" s="29">
        <v>15.212911130281626</v>
      </c>
      <c r="F36" s="33">
        <v>10.345952638790362</v>
      </c>
      <c r="G36" s="32">
        <v>1035725</v>
      </c>
      <c r="H36" s="29">
        <v>17.224460692215416</v>
      </c>
      <c r="I36" s="32">
        <v>3115</v>
      </c>
      <c r="J36" s="29">
        <v>3.9026017344896635</v>
      </c>
      <c r="K36" s="32">
        <v>27815</v>
      </c>
      <c r="L36" s="29">
        <v>1.9760962017891126</v>
      </c>
      <c r="M36" s="32">
        <v>9224</v>
      </c>
      <c r="N36" s="29">
        <v>13.330876028996187</v>
      </c>
      <c r="O36" s="32">
        <v>204898</v>
      </c>
      <c r="P36" s="29">
        <v>8.0070424020072917</v>
      </c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x14ac:dyDescent="0.25">
      <c r="A37" s="10" t="s">
        <v>39</v>
      </c>
      <c r="B37" s="18" t="s">
        <v>40</v>
      </c>
      <c r="C37" s="32">
        <v>152112</v>
      </c>
      <c r="D37" s="32">
        <v>130723</v>
      </c>
      <c r="E37" s="29">
        <v>16.362078593667519</v>
      </c>
      <c r="F37" s="33">
        <v>1.2287412623678278</v>
      </c>
      <c r="G37" s="32">
        <v>96854</v>
      </c>
      <c r="H37" s="29">
        <v>21.477486516994858</v>
      </c>
      <c r="I37" s="32">
        <v>924</v>
      </c>
      <c r="J37" s="29">
        <v>22.060766182298551</v>
      </c>
      <c r="K37" s="32">
        <v>125</v>
      </c>
      <c r="L37" s="29">
        <v>62.337662337662337</v>
      </c>
      <c r="M37" s="32">
        <v>3535</v>
      </c>
      <c r="N37" s="29">
        <v>25.53267045454546</v>
      </c>
      <c r="O37" s="32">
        <v>50674</v>
      </c>
      <c r="P37" s="29">
        <v>7.0358870371543869</v>
      </c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x14ac:dyDescent="0.25">
      <c r="A38" s="8"/>
      <c r="B38" s="18" t="s">
        <v>41</v>
      </c>
      <c r="C38" s="32">
        <v>113613</v>
      </c>
      <c r="D38" s="32">
        <v>98322</v>
      </c>
      <c r="E38" s="29">
        <v>15.551961921034962</v>
      </c>
      <c r="F38" s="33">
        <v>0.91775126907407722</v>
      </c>
      <c r="G38" s="32">
        <v>101357</v>
      </c>
      <c r="H38" s="29">
        <v>17.173013340732002</v>
      </c>
      <c r="I38" s="32">
        <v>498</v>
      </c>
      <c r="J38" s="29">
        <v>-8.2872928176795586</v>
      </c>
      <c r="K38" s="32">
        <v>185</v>
      </c>
      <c r="L38" s="29">
        <v>-9.3137254901960791</v>
      </c>
      <c r="M38" s="32">
        <v>955</v>
      </c>
      <c r="N38" s="29">
        <v>9.896432681242807</v>
      </c>
      <c r="O38" s="32">
        <v>10618</v>
      </c>
      <c r="P38" s="29">
        <v>4.0572324578596719</v>
      </c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x14ac:dyDescent="0.25">
      <c r="A39" s="8"/>
      <c r="B39" s="18" t="s">
        <v>42</v>
      </c>
      <c r="C39" s="32">
        <v>114866</v>
      </c>
      <c r="D39" s="32">
        <v>103910</v>
      </c>
      <c r="E39" s="29">
        <v>10.543739774805116</v>
      </c>
      <c r="F39" s="33">
        <v>0.92787284266292547</v>
      </c>
      <c r="G39" s="32">
        <v>98525</v>
      </c>
      <c r="H39" s="29">
        <v>13.881985782812233</v>
      </c>
      <c r="I39" s="32">
        <v>1313</v>
      </c>
      <c r="J39" s="29">
        <v>1.3117283950617287</v>
      </c>
      <c r="K39" s="32">
        <v>196</v>
      </c>
      <c r="L39" s="29">
        <v>13.294797687861282</v>
      </c>
      <c r="M39" s="32">
        <v>3715</v>
      </c>
      <c r="N39" s="29">
        <v>4.3246279135074506</v>
      </c>
      <c r="O39" s="32">
        <v>11117</v>
      </c>
      <c r="P39" s="29">
        <v>-10.093004448038823</v>
      </c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x14ac:dyDescent="0.25">
      <c r="A40" s="8"/>
      <c r="B40" s="18" t="s">
        <v>43</v>
      </c>
      <c r="C40" s="32">
        <v>119415</v>
      </c>
      <c r="D40" s="32">
        <v>109647</v>
      </c>
      <c r="E40" s="29">
        <v>8.9085884702727824</v>
      </c>
      <c r="F40" s="33">
        <v>0.96461908229235149</v>
      </c>
      <c r="G40" s="32">
        <v>100605</v>
      </c>
      <c r="H40" s="29">
        <v>8.1855623541556852</v>
      </c>
      <c r="I40" s="32">
        <v>1342</v>
      </c>
      <c r="J40" s="29">
        <v>4.4357976653696563</v>
      </c>
      <c r="K40" s="32">
        <v>451</v>
      </c>
      <c r="L40" s="29">
        <v>9.7323600973236104</v>
      </c>
      <c r="M40" s="32">
        <v>6302</v>
      </c>
      <c r="N40" s="29">
        <v>11.165990474510501</v>
      </c>
      <c r="O40" s="32">
        <v>10715</v>
      </c>
      <c r="P40" s="29">
        <v>15.351491010873076</v>
      </c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x14ac:dyDescent="0.25">
      <c r="A41" s="8"/>
      <c r="B41" s="18" t="s">
        <v>44</v>
      </c>
      <c r="C41" s="32">
        <v>52055</v>
      </c>
      <c r="D41" s="32">
        <v>41730</v>
      </c>
      <c r="E41" s="29">
        <v>24.742391564821475</v>
      </c>
      <c r="F41" s="33">
        <v>0.42049362583200062</v>
      </c>
      <c r="G41" s="32">
        <v>44153</v>
      </c>
      <c r="H41" s="29">
        <v>28.374135023550618</v>
      </c>
      <c r="I41" s="32">
        <v>457</v>
      </c>
      <c r="J41" s="29">
        <v>32.848837209302317</v>
      </c>
      <c r="K41" s="32">
        <v>113</v>
      </c>
      <c r="L41" s="29">
        <v>68.656716417910445</v>
      </c>
      <c r="M41" s="32">
        <v>1061</v>
      </c>
      <c r="N41" s="29">
        <v>16.337719298245613</v>
      </c>
      <c r="O41" s="32">
        <v>6271</v>
      </c>
      <c r="P41" s="29">
        <v>4.2907034758024265</v>
      </c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x14ac:dyDescent="0.25">
      <c r="A42" s="8"/>
      <c r="B42" s="18" t="s">
        <v>45</v>
      </c>
      <c r="C42" s="32">
        <v>42501</v>
      </c>
      <c r="D42" s="32">
        <v>36326</v>
      </c>
      <c r="E42" s="29">
        <v>16.998843803336449</v>
      </c>
      <c r="F42" s="33">
        <v>0.34331763695102985</v>
      </c>
      <c r="G42" s="32">
        <v>31011</v>
      </c>
      <c r="H42" s="29">
        <v>13.369159903487615</v>
      </c>
      <c r="I42" s="32">
        <v>180</v>
      </c>
      <c r="J42" s="29">
        <v>47.540983606557383</v>
      </c>
      <c r="K42" s="32">
        <v>88</v>
      </c>
      <c r="L42" s="29">
        <v>-14.563106796116509</v>
      </c>
      <c r="M42" s="32">
        <v>870</v>
      </c>
      <c r="N42" s="29">
        <v>8.6142322097378266</v>
      </c>
      <c r="O42" s="32">
        <v>10352</v>
      </c>
      <c r="P42" s="29">
        <v>30.279385854517994</v>
      </c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x14ac:dyDescent="0.25">
      <c r="A43" s="8"/>
      <c r="B43" s="18" t="s">
        <v>46</v>
      </c>
      <c r="C43" s="32">
        <v>15598</v>
      </c>
      <c r="D43" s="32">
        <v>14685</v>
      </c>
      <c r="E43" s="29">
        <v>6.2172284644194775</v>
      </c>
      <c r="F43" s="33">
        <v>0.12599864711800107</v>
      </c>
      <c r="G43" s="32">
        <v>4587</v>
      </c>
      <c r="H43" s="29">
        <v>31.583476764199659</v>
      </c>
      <c r="I43" s="32">
        <v>453</v>
      </c>
      <c r="J43" s="29">
        <v>27.247191011235962</v>
      </c>
      <c r="K43" s="32">
        <v>35</v>
      </c>
      <c r="L43" s="29">
        <v>39.999999999999993</v>
      </c>
      <c r="M43" s="32">
        <v>372</v>
      </c>
      <c r="N43" s="29">
        <v>19.614147909967848</v>
      </c>
      <c r="O43" s="32">
        <v>10151</v>
      </c>
      <c r="P43" s="29">
        <v>-3.3882173788902681</v>
      </c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x14ac:dyDescent="0.25">
      <c r="A44" s="8"/>
      <c r="B44" s="18" t="s">
        <v>48</v>
      </c>
      <c r="C44" s="32">
        <v>38036</v>
      </c>
      <c r="D44" s="32">
        <v>30164</v>
      </c>
      <c r="E44" s="29">
        <v>26.0973345710118</v>
      </c>
      <c r="F44" s="33">
        <v>0.3072499385677836</v>
      </c>
      <c r="G44" s="32">
        <v>34229</v>
      </c>
      <c r="H44" s="29">
        <v>28.116929295953884</v>
      </c>
      <c r="I44" s="32">
        <v>156</v>
      </c>
      <c r="J44" s="29">
        <v>-2.5000000000000022</v>
      </c>
      <c r="K44" s="32">
        <v>77</v>
      </c>
      <c r="L44" s="29">
        <v>-17.204301075268813</v>
      </c>
      <c r="M44" s="32">
        <v>1351</v>
      </c>
      <c r="N44" s="29">
        <v>23.266423357664223</v>
      </c>
      <c r="O44" s="32">
        <v>2223</v>
      </c>
      <c r="P44" s="29">
        <v>5.9580552907531059</v>
      </c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x14ac:dyDescent="0.25">
      <c r="A45" s="8"/>
      <c r="B45" s="18" t="s">
        <v>53</v>
      </c>
      <c r="C45" s="32">
        <v>12316</v>
      </c>
      <c r="D45" s="32">
        <v>10597</v>
      </c>
      <c r="E45" s="29">
        <v>16.221572143059348</v>
      </c>
      <c r="F45" s="33">
        <v>9.9487071285119966E-2</v>
      </c>
      <c r="G45" s="32">
        <v>8525</v>
      </c>
      <c r="H45" s="29">
        <v>25.496834977182402</v>
      </c>
      <c r="I45" s="32">
        <v>67</v>
      </c>
      <c r="J45" s="29">
        <v>-15.189873417721522</v>
      </c>
      <c r="K45" s="32">
        <v>75</v>
      </c>
      <c r="L45" s="29">
        <v>-5.0632911392405111</v>
      </c>
      <c r="M45" s="32">
        <v>181</v>
      </c>
      <c r="N45" s="29">
        <v>57.391304347826086</v>
      </c>
      <c r="O45" s="32">
        <v>3468</v>
      </c>
      <c r="P45" s="29">
        <v>-1.7841971112999122</v>
      </c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x14ac:dyDescent="0.25">
      <c r="A46" s="8"/>
      <c r="B46" s="18" t="s">
        <v>47</v>
      </c>
      <c r="C46" s="32">
        <v>9397</v>
      </c>
      <c r="D46" s="32">
        <v>8262</v>
      </c>
      <c r="E46" s="29">
        <v>13.737593802953274</v>
      </c>
      <c r="F46" s="33">
        <v>7.590776298037287E-2</v>
      </c>
      <c r="G46" s="32">
        <v>8389</v>
      </c>
      <c r="H46" s="29">
        <v>13.795442213781882</v>
      </c>
      <c r="I46" s="32">
        <v>151</v>
      </c>
      <c r="J46" s="29">
        <v>-12.716763005780351</v>
      </c>
      <c r="K46" s="32">
        <v>17</v>
      </c>
      <c r="L46" s="29">
        <v>-19.047619047619047</v>
      </c>
      <c r="M46" s="32">
        <v>421</v>
      </c>
      <c r="N46" s="29">
        <v>46.68989547038327</v>
      </c>
      <c r="O46" s="32">
        <v>419</v>
      </c>
      <c r="P46" s="29">
        <v>2.4449877750611249</v>
      </c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x14ac:dyDescent="0.25">
      <c r="A47" s="8"/>
      <c r="B47" s="18" t="s">
        <v>49</v>
      </c>
      <c r="C47" s="32">
        <v>14430</v>
      </c>
      <c r="D47" s="32">
        <v>13384</v>
      </c>
      <c r="E47" s="29">
        <v>7.8153018529587559</v>
      </c>
      <c r="F47" s="33">
        <v>0.1165636926473109</v>
      </c>
      <c r="G47" s="32">
        <v>12661</v>
      </c>
      <c r="H47" s="29">
        <v>8.8650042992261433</v>
      </c>
      <c r="I47" s="32">
        <v>111</v>
      </c>
      <c r="J47" s="29">
        <v>-27.922077922077925</v>
      </c>
      <c r="K47" s="32">
        <v>25</v>
      </c>
      <c r="L47" s="29">
        <v>-34.210526315789465</v>
      </c>
      <c r="M47" s="32">
        <v>555</v>
      </c>
      <c r="N47" s="29">
        <v>24.7191011235955</v>
      </c>
      <c r="O47" s="32">
        <v>1078</v>
      </c>
      <c r="P47" s="29">
        <v>-3.4914950760966845</v>
      </c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x14ac:dyDescent="0.25">
      <c r="A48" s="8"/>
      <c r="B48" s="18" t="s">
        <v>50</v>
      </c>
      <c r="C48" s="32">
        <v>34490</v>
      </c>
      <c r="D48" s="32">
        <v>28148</v>
      </c>
      <c r="E48" s="29">
        <v>22.530908057410826</v>
      </c>
      <c r="F48" s="33">
        <v>0.27860580453262318</v>
      </c>
      <c r="G48" s="32">
        <v>27589</v>
      </c>
      <c r="H48" s="29">
        <v>31.929035960214236</v>
      </c>
      <c r="I48" s="32">
        <v>88</v>
      </c>
      <c r="J48" s="29">
        <v>-19.999999999999996</v>
      </c>
      <c r="K48" s="32">
        <v>61</v>
      </c>
      <c r="L48" s="29">
        <v>281.25</v>
      </c>
      <c r="M48" s="32">
        <v>635</v>
      </c>
      <c r="N48" s="29">
        <v>30.122950819672134</v>
      </c>
      <c r="O48" s="32">
        <v>6117</v>
      </c>
      <c r="P48" s="29">
        <v>-7.6260948353971569</v>
      </c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x14ac:dyDescent="0.25">
      <c r="A49" s="8"/>
      <c r="B49" s="18" t="s">
        <v>54</v>
      </c>
      <c r="C49" s="32">
        <v>18763</v>
      </c>
      <c r="D49" s="32">
        <v>16992</v>
      </c>
      <c r="E49" s="29">
        <v>10.422551789077206</v>
      </c>
      <c r="F49" s="33">
        <v>0.15156511192941752</v>
      </c>
      <c r="G49" s="32">
        <v>16851</v>
      </c>
      <c r="H49" s="29">
        <v>9.7928068803752932</v>
      </c>
      <c r="I49" s="32">
        <v>58</v>
      </c>
      <c r="J49" s="29">
        <v>107.14285714285717</v>
      </c>
      <c r="K49" s="32">
        <v>16</v>
      </c>
      <c r="L49" s="29">
        <v>-11.111111111111116</v>
      </c>
      <c r="M49" s="32">
        <v>500</v>
      </c>
      <c r="N49" s="29">
        <v>7.7586206896551824</v>
      </c>
      <c r="O49" s="32">
        <v>1338</v>
      </c>
      <c r="P49" s="29">
        <v>17.989417989418001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x14ac:dyDescent="0.25">
      <c r="A50" s="8"/>
      <c r="B50" s="18" t="s">
        <v>59</v>
      </c>
      <c r="C50" s="32">
        <v>11142</v>
      </c>
      <c r="D50" s="32">
        <v>8850</v>
      </c>
      <c r="E50" s="29">
        <v>25.898305084745754</v>
      </c>
      <c r="F50" s="33">
        <v>9.0003649582559811E-2</v>
      </c>
      <c r="G50" s="32">
        <v>9746</v>
      </c>
      <c r="H50" s="29">
        <v>29.721815519765737</v>
      </c>
      <c r="I50" s="32">
        <v>58</v>
      </c>
      <c r="J50" s="29">
        <v>-10.769230769230765</v>
      </c>
      <c r="K50" s="32">
        <v>43</v>
      </c>
      <c r="L50" s="29">
        <v>22.857142857142865</v>
      </c>
      <c r="M50" s="32">
        <v>164</v>
      </c>
      <c r="N50" s="29">
        <v>29.133858267716526</v>
      </c>
      <c r="O50" s="32">
        <v>1131</v>
      </c>
      <c r="P50" s="29">
        <v>1.8918918918918948</v>
      </c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1:46" x14ac:dyDescent="0.25">
      <c r="A51" s="8"/>
      <c r="B51" s="18" t="s">
        <v>55</v>
      </c>
      <c r="C51" s="32">
        <v>11052</v>
      </c>
      <c r="D51" s="32">
        <v>10447</v>
      </c>
      <c r="E51" s="29">
        <v>5.7911362113525433</v>
      </c>
      <c r="F51" s="33">
        <v>8.9276641104510057E-2</v>
      </c>
      <c r="G51" s="32">
        <v>9566</v>
      </c>
      <c r="H51" s="29">
        <v>6.9783046298367291</v>
      </c>
      <c r="I51" s="32">
        <v>50</v>
      </c>
      <c r="J51" s="29">
        <v>6.3829787234042534</v>
      </c>
      <c r="K51" s="32">
        <v>9</v>
      </c>
      <c r="L51" s="29">
        <v>-52.631578947368432</v>
      </c>
      <c r="M51" s="32">
        <v>245</v>
      </c>
      <c r="N51" s="29">
        <v>2.5104602510460206</v>
      </c>
      <c r="O51" s="32">
        <v>1182</v>
      </c>
      <c r="P51" s="29">
        <v>-1.5000000000000013</v>
      </c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x14ac:dyDescent="0.25">
      <c r="A52" s="8"/>
      <c r="B52" s="18" t="s">
        <v>52</v>
      </c>
      <c r="C52" s="32">
        <v>9887</v>
      </c>
      <c r="D52" s="32">
        <v>9137</v>
      </c>
      <c r="E52" s="29">
        <v>8.2083834956769195</v>
      </c>
      <c r="F52" s="33">
        <v>7.9865920249754876E-2</v>
      </c>
      <c r="G52" s="32">
        <v>7021</v>
      </c>
      <c r="H52" s="29">
        <v>11.515247776365944</v>
      </c>
      <c r="I52" s="32">
        <v>78</v>
      </c>
      <c r="J52" s="29">
        <v>18.181818181818187</v>
      </c>
      <c r="K52" s="32">
        <v>3</v>
      </c>
      <c r="L52" s="29">
        <v>-50</v>
      </c>
      <c r="M52" s="32">
        <v>501</v>
      </c>
      <c r="N52" s="29">
        <v>1.8292682926829285</v>
      </c>
      <c r="O52" s="32">
        <v>2284</v>
      </c>
      <c r="P52" s="29">
        <v>0.30742204655247463</v>
      </c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x14ac:dyDescent="0.25">
      <c r="A53" s="8"/>
      <c r="B53" s="18" t="s">
        <v>58</v>
      </c>
      <c r="C53" s="32">
        <v>13667</v>
      </c>
      <c r="D53" s="32">
        <v>12595</v>
      </c>
      <c r="E53" s="29">
        <v>8.5113140134974294</v>
      </c>
      <c r="F53" s="33">
        <v>0.11040027632784463</v>
      </c>
      <c r="G53" s="32">
        <v>11710</v>
      </c>
      <c r="H53" s="29">
        <v>8.2055072999445589</v>
      </c>
      <c r="I53" s="32">
        <v>139</v>
      </c>
      <c r="J53" s="29">
        <v>-10.322580645161295</v>
      </c>
      <c r="K53" s="32">
        <v>37</v>
      </c>
      <c r="L53" s="29">
        <v>-27.450980392156865</v>
      </c>
      <c r="M53" s="32">
        <v>410</v>
      </c>
      <c r="N53" s="29">
        <v>29.746835443037977</v>
      </c>
      <c r="O53" s="32">
        <v>1371</v>
      </c>
      <c r="P53" s="29">
        <v>9.5923261390887369</v>
      </c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x14ac:dyDescent="0.25">
      <c r="A54" s="8"/>
      <c r="B54" s="18" t="s">
        <v>61</v>
      </c>
      <c r="C54" s="32">
        <v>4765</v>
      </c>
      <c r="D54" s="32">
        <v>4001</v>
      </c>
      <c r="E54" s="29">
        <v>19.09522619345163</v>
      </c>
      <c r="F54" s="33">
        <v>3.8491059976745422E-2</v>
      </c>
      <c r="G54" s="32">
        <v>2755</v>
      </c>
      <c r="H54" s="29">
        <v>40.346408558329095</v>
      </c>
      <c r="I54" s="32">
        <v>48</v>
      </c>
      <c r="J54" s="29">
        <v>23.076923076923084</v>
      </c>
      <c r="K54" s="32">
        <v>5</v>
      </c>
      <c r="L54" s="29" t="s">
        <v>167</v>
      </c>
      <c r="M54" s="32">
        <v>45</v>
      </c>
      <c r="N54" s="29">
        <v>-8.1632653061224474</v>
      </c>
      <c r="O54" s="32">
        <v>1912</v>
      </c>
      <c r="P54" s="29">
        <v>-1.9487179487179485</v>
      </c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x14ac:dyDescent="0.25">
      <c r="A55" s="8"/>
      <c r="B55" s="18" t="s">
        <v>57</v>
      </c>
      <c r="C55" s="32">
        <v>8186</v>
      </c>
      <c r="D55" s="32">
        <v>7288</v>
      </c>
      <c r="E55" s="29">
        <v>12.321624588364433</v>
      </c>
      <c r="F55" s="33">
        <v>6.6125460014614487E-2</v>
      </c>
      <c r="G55" s="32">
        <v>5746</v>
      </c>
      <c r="H55" s="29">
        <v>18.719008264462801</v>
      </c>
      <c r="I55" s="32">
        <v>145</v>
      </c>
      <c r="J55" s="29">
        <v>44.999999999999993</v>
      </c>
      <c r="K55" s="32">
        <v>13</v>
      </c>
      <c r="L55" s="29">
        <v>44.444444444444443</v>
      </c>
      <c r="M55" s="32">
        <v>64</v>
      </c>
      <c r="N55" s="29">
        <v>1.5873015873015817</v>
      </c>
      <c r="O55" s="32">
        <v>2218</v>
      </c>
      <c r="P55" s="29">
        <v>-2.5483304042179244</v>
      </c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x14ac:dyDescent="0.25">
      <c r="A56" s="8"/>
      <c r="B56" s="18" t="s">
        <v>60</v>
      </c>
      <c r="C56" s="32">
        <v>5150</v>
      </c>
      <c r="D56" s="32">
        <v>4257</v>
      </c>
      <c r="E56" s="29">
        <v>20.977214000469814</v>
      </c>
      <c r="F56" s="33">
        <v>4.1601040688402716E-2</v>
      </c>
      <c r="G56" s="32">
        <v>3740</v>
      </c>
      <c r="H56" s="29">
        <v>34.726224783861667</v>
      </c>
      <c r="I56" s="32">
        <v>6</v>
      </c>
      <c r="J56" s="29">
        <v>-33.333333333333336</v>
      </c>
      <c r="K56" s="32">
        <v>11</v>
      </c>
      <c r="L56" s="29">
        <v>120.00000000000001</v>
      </c>
      <c r="M56" s="32">
        <v>141</v>
      </c>
      <c r="N56" s="29">
        <v>45.360824742268036</v>
      </c>
      <c r="O56" s="32">
        <v>1252</v>
      </c>
      <c r="P56" s="29">
        <v>-8.6131386861313821</v>
      </c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 x14ac:dyDescent="0.25">
      <c r="A57" s="8"/>
      <c r="B57" s="18" t="s">
        <v>51</v>
      </c>
      <c r="C57" s="32">
        <v>10599</v>
      </c>
      <c r="D57" s="32">
        <v>10036</v>
      </c>
      <c r="E57" s="29">
        <v>5.6098047030689546</v>
      </c>
      <c r="F57" s="33">
        <v>8.5617365098326279E-2</v>
      </c>
      <c r="G57" s="32">
        <v>9316</v>
      </c>
      <c r="H57" s="29">
        <v>8.3003952569169925</v>
      </c>
      <c r="I57" s="32">
        <v>170</v>
      </c>
      <c r="J57" s="29">
        <v>12.58278145695364</v>
      </c>
      <c r="K57" s="32">
        <v>16</v>
      </c>
      <c r="L57" s="29">
        <v>-11.111111111111116</v>
      </c>
      <c r="M57" s="32">
        <v>354</v>
      </c>
      <c r="N57" s="29">
        <v>9.259259259259256</v>
      </c>
      <c r="O57" s="32">
        <v>743</v>
      </c>
      <c r="P57" s="29">
        <v>-21.041445270988312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x14ac:dyDescent="0.25">
      <c r="A58" s="8"/>
      <c r="B58" s="18" t="s">
        <v>56</v>
      </c>
      <c r="C58" s="32">
        <v>9567</v>
      </c>
      <c r="D58" s="32">
        <v>8004</v>
      </c>
      <c r="E58" s="29">
        <v>19.527736131934038</v>
      </c>
      <c r="F58" s="33">
        <v>7.7281001216689071E-2</v>
      </c>
      <c r="G58" s="32">
        <v>8529</v>
      </c>
      <c r="H58" s="29">
        <v>22.419979905267695</v>
      </c>
      <c r="I58" s="32">
        <v>29</v>
      </c>
      <c r="J58" s="29">
        <v>-48.214285714285708</v>
      </c>
      <c r="K58" s="32">
        <v>13</v>
      </c>
      <c r="L58" s="29">
        <v>85.714285714285722</v>
      </c>
      <c r="M58" s="32">
        <v>116</v>
      </c>
      <c r="N58" s="29">
        <v>-2.5210084033613467</v>
      </c>
      <c r="O58" s="32">
        <v>880</v>
      </c>
      <c r="P58" s="29">
        <v>2.9239766081871288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:46" x14ac:dyDescent="0.25">
      <c r="A59" s="8"/>
      <c r="B59" s="18" t="s">
        <v>62</v>
      </c>
      <c r="C59" s="32">
        <v>40590</v>
      </c>
      <c r="D59" s="32">
        <v>35102</v>
      </c>
      <c r="E59" s="29">
        <v>15.634436784228821</v>
      </c>
      <c r="F59" s="33">
        <v>0.32788082360044002</v>
      </c>
      <c r="G59" s="32">
        <v>31135</v>
      </c>
      <c r="H59" s="29">
        <v>19.768425911678712</v>
      </c>
      <c r="I59" s="32">
        <v>336</v>
      </c>
      <c r="J59" s="29">
        <v>-9.4339622641509422</v>
      </c>
      <c r="K59" s="32">
        <v>187</v>
      </c>
      <c r="L59" s="29">
        <v>6.8571428571428505</v>
      </c>
      <c r="M59" s="32">
        <v>1757</v>
      </c>
      <c r="N59" s="29">
        <v>12.772785622593075</v>
      </c>
      <c r="O59" s="32">
        <v>7175</v>
      </c>
      <c r="P59" s="29">
        <v>2.470722650671231</v>
      </c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x14ac:dyDescent="0.25">
      <c r="A60" s="9"/>
      <c r="B60" s="18" t="s">
        <v>63</v>
      </c>
      <c r="C60" s="32">
        <v>862197</v>
      </c>
      <c r="D60" s="32">
        <v>752607</v>
      </c>
      <c r="E60" s="29">
        <v>14.561384627036421</v>
      </c>
      <c r="F60" s="33">
        <v>6.9647169861007292</v>
      </c>
      <c r="G60" s="32">
        <v>684600</v>
      </c>
      <c r="H60" s="29">
        <v>17.13316326268728</v>
      </c>
      <c r="I60" s="32">
        <v>6857</v>
      </c>
      <c r="J60" s="29">
        <v>6.0470151562016738</v>
      </c>
      <c r="K60" s="32">
        <v>1801</v>
      </c>
      <c r="L60" s="29">
        <v>9.1515151515151558</v>
      </c>
      <c r="M60" s="32">
        <v>24250</v>
      </c>
      <c r="N60" s="29">
        <v>14.289753982467722</v>
      </c>
      <c r="O60" s="32">
        <v>144689</v>
      </c>
      <c r="P60" s="29">
        <v>4.2352856422448015</v>
      </c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x14ac:dyDescent="0.25">
      <c r="A61" s="10" t="s">
        <v>64</v>
      </c>
      <c r="B61" s="18" t="s">
        <v>125</v>
      </c>
      <c r="C61" s="32">
        <v>162701</v>
      </c>
      <c r="D61" s="32">
        <v>148358</v>
      </c>
      <c r="E61" s="29">
        <v>9.6678305180711632</v>
      </c>
      <c r="F61" s="33">
        <v>1.3142778487463707</v>
      </c>
      <c r="G61" s="32">
        <v>148066</v>
      </c>
      <c r="H61" s="29">
        <v>10.558894903864102</v>
      </c>
      <c r="I61" s="32">
        <v>500</v>
      </c>
      <c r="J61" s="29">
        <v>30.548302872062671</v>
      </c>
      <c r="K61" s="32">
        <v>349</v>
      </c>
      <c r="L61" s="29">
        <v>-5.9299191374663103</v>
      </c>
      <c r="M61" s="32">
        <v>321</v>
      </c>
      <c r="N61" s="29">
        <v>-7.4927953890489896</v>
      </c>
      <c r="O61" s="32">
        <v>13465</v>
      </c>
      <c r="P61" s="29">
        <v>0.99759975997599781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x14ac:dyDescent="0.25">
      <c r="A62" s="8"/>
      <c r="B62" s="18" t="s">
        <v>65</v>
      </c>
      <c r="C62" s="32">
        <v>27570</v>
      </c>
      <c r="D62" s="32">
        <v>25121</v>
      </c>
      <c r="E62" s="29">
        <v>9.7488157318578175</v>
      </c>
      <c r="F62" s="33">
        <v>0.22270693044257528</v>
      </c>
      <c r="G62" s="32">
        <v>22515</v>
      </c>
      <c r="H62" s="29">
        <v>10.470536283793731</v>
      </c>
      <c r="I62" s="32">
        <v>96</v>
      </c>
      <c r="J62" s="29">
        <v>21.518987341772156</v>
      </c>
      <c r="K62" s="32">
        <v>26</v>
      </c>
      <c r="L62" s="29">
        <v>-3.703703703703709</v>
      </c>
      <c r="M62" s="32">
        <v>49</v>
      </c>
      <c r="N62" s="29">
        <v>32.432432432432435</v>
      </c>
      <c r="O62" s="32">
        <v>4884</v>
      </c>
      <c r="P62" s="29">
        <v>6.243202088318478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1:46" x14ac:dyDescent="0.25">
      <c r="A63" s="8"/>
      <c r="B63" s="18" t="s">
        <v>66</v>
      </c>
      <c r="C63" s="32">
        <v>2097</v>
      </c>
      <c r="D63" s="32">
        <v>1919</v>
      </c>
      <c r="E63" s="29">
        <v>9.275664408546124</v>
      </c>
      <c r="F63" s="33">
        <v>1.6939297538559318E-2</v>
      </c>
      <c r="G63" s="32">
        <v>1498</v>
      </c>
      <c r="H63" s="29">
        <v>19.648562300319483</v>
      </c>
      <c r="I63" s="32">
        <v>21</v>
      </c>
      <c r="J63" s="29">
        <v>110.00000000000001</v>
      </c>
      <c r="K63" s="32">
        <v>82</v>
      </c>
      <c r="L63" s="29">
        <v>22.388059701492537</v>
      </c>
      <c r="M63" s="32">
        <v>26</v>
      </c>
      <c r="N63" s="29">
        <v>23.809523809523814</v>
      </c>
      <c r="O63" s="32">
        <v>470</v>
      </c>
      <c r="P63" s="29">
        <v>-17.398945518453424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1:46" x14ac:dyDescent="0.25">
      <c r="A64" s="9"/>
      <c r="B64" s="18" t="s">
        <v>67</v>
      </c>
      <c r="C64" s="32">
        <v>192368</v>
      </c>
      <c r="D64" s="32">
        <v>175398</v>
      </c>
      <c r="E64" s="29">
        <v>9.6751388271246075</v>
      </c>
      <c r="F64" s="33">
        <v>1.5539240767275053</v>
      </c>
      <c r="G64" s="32">
        <v>172079</v>
      </c>
      <c r="H64" s="29">
        <v>10.620475963949128</v>
      </c>
      <c r="I64" s="32">
        <v>617</v>
      </c>
      <c r="J64" s="29">
        <v>30.720338983050844</v>
      </c>
      <c r="K64" s="32">
        <v>457</v>
      </c>
      <c r="L64" s="29">
        <v>-1.7204301075268824</v>
      </c>
      <c r="M64" s="32">
        <v>396</v>
      </c>
      <c r="N64" s="29">
        <v>-2.2222222222222254</v>
      </c>
      <c r="O64" s="32">
        <v>18819</v>
      </c>
      <c r="P64" s="29">
        <v>1.7353227375932478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</row>
    <row r="65" spans="1:46" x14ac:dyDescent="0.25">
      <c r="A65" s="10" t="s">
        <v>68</v>
      </c>
      <c r="B65" s="18" t="s">
        <v>69</v>
      </c>
      <c r="C65" s="32">
        <v>13429</v>
      </c>
      <c r="D65" s="32">
        <v>11282</v>
      </c>
      <c r="E65" s="29">
        <v>19.03031377415352</v>
      </c>
      <c r="F65" s="33">
        <v>0.10847774279700195</v>
      </c>
      <c r="G65" s="32">
        <v>5033</v>
      </c>
      <c r="H65" s="29">
        <v>15.17162471395881</v>
      </c>
      <c r="I65" s="32">
        <v>41</v>
      </c>
      <c r="J65" s="29">
        <v>0</v>
      </c>
      <c r="K65" s="32">
        <v>16</v>
      </c>
      <c r="L65" s="29">
        <v>-15.789473684210531</v>
      </c>
      <c r="M65" s="32">
        <v>47</v>
      </c>
      <c r="N65" s="29">
        <v>-20.33898305084746</v>
      </c>
      <c r="O65" s="32">
        <v>8292</v>
      </c>
      <c r="P65" s="29">
        <v>22.066833505078765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</row>
    <row r="66" spans="1:46" x14ac:dyDescent="0.25">
      <c r="A66" s="8"/>
      <c r="B66" s="18" t="s">
        <v>70</v>
      </c>
      <c r="C66" s="32">
        <v>38209</v>
      </c>
      <c r="D66" s="32">
        <v>35352</v>
      </c>
      <c r="E66" s="29">
        <v>8.0815795428829986</v>
      </c>
      <c r="F66" s="33">
        <v>0.3086474104200348</v>
      </c>
      <c r="G66" s="32">
        <v>13384</v>
      </c>
      <c r="H66" s="29">
        <v>18.243661100803955</v>
      </c>
      <c r="I66" s="32">
        <v>3043</v>
      </c>
      <c r="J66" s="29">
        <v>3.0826558265582671</v>
      </c>
      <c r="K66" s="32">
        <v>633</v>
      </c>
      <c r="L66" s="29">
        <v>-49.881235154394297</v>
      </c>
      <c r="M66" s="32">
        <v>2518</v>
      </c>
      <c r="N66" s="29">
        <v>3.792250618301729</v>
      </c>
      <c r="O66" s="32">
        <v>18631</v>
      </c>
      <c r="P66" s="29">
        <v>7.1239650413983391</v>
      </c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</row>
    <row r="67" spans="1:46" x14ac:dyDescent="0.25">
      <c r="A67" s="9"/>
      <c r="B67" s="18" t="s">
        <v>71</v>
      </c>
      <c r="C67" s="32">
        <v>51638</v>
      </c>
      <c r="D67" s="32">
        <v>46634</v>
      </c>
      <c r="E67" s="29">
        <v>10.730368400737667</v>
      </c>
      <c r="F67" s="33">
        <v>0.41712515321703675</v>
      </c>
      <c r="G67" s="32">
        <v>18417</v>
      </c>
      <c r="H67" s="29">
        <v>17.387978838676776</v>
      </c>
      <c r="I67" s="32">
        <v>3084</v>
      </c>
      <c r="J67" s="29">
        <v>3.0404276645506156</v>
      </c>
      <c r="K67" s="32">
        <v>649</v>
      </c>
      <c r="L67" s="29">
        <v>-49.37597503900156</v>
      </c>
      <c r="M67" s="32">
        <v>2565</v>
      </c>
      <c r="N67" s="29">
        <v>3.2193158953722323</v>
      </c>
      <c r="O67" s="32">
        <v>26923</v>
      </c>
      <c r="P67" s="29">
        <v>11.321066776927857</v>
      </c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</row>
    <row r="68" spans="1:46" x14ac:dyDescent="0.25">
      <c r="A68" s="10" t="s">
        <v>72</v>
      </c>
      <c r="B68" s="18" t="s">
        <v>73</v>
      </c>
      <c r="C68" s="32">
        <v>160</v>
      </c>
      <c r="D68" s="32">
        <v>136</v>
      </c>
      <c r="E68" s="29">
        <v>17.647058823529417</v>
      </c>
      <c r="F68" s="33">
        <v>1.2924595165328997E-3</v>
      </c>
      <c r="G68" s="32">
        <v>96</v>
      </c>
      <c r="H68" s="29">
        <v>18.518518518518512</v>
      </c>
      <c r="I68" s="32">
        <v>4</v>
      </c>
      <c r="J68" s="29">
        <v>33.333333333333329</v>
      </c>
      <c r="K68" s="32">
        <v>0</v>
      </c>
      <c r="L68" s="29">
        <v>-100</v>
      </c>
      <c r="M68" s="32">
        <v>3</v>
      </c>
      <c r="N68" s="29">
        <v>-40</v>
      </c>
      <c r="O68" s="32">
        <v>57</v>
      </c>
      <c r="P68" s="29">
        <v>23.913043478260864</v>
      </c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</row>
    <row r="69" spans="1:46" x14ac:dyDescent="0.25">
      <c r="A69" s="9"/>
      <c r="B69" s="18" t="s">
        <v>105</v>
      </c>
      <c r="C69" s="32">
        <v>160</v>
      </c>
      <c r="D69" s="32">
        <v>136</v>
      </c>
      <c r="E69" s="29">
        <v>17.647058823529417</v>
      </c>
      <c r="F69" s="33">
        <v>1.2924595165328997E-3</v>
      </c>
      <c r="G69" s="32">
        <v>96</v>
      </c>
      <c r="H69" s="29">
        <v>18.518518518518512</v>
      </c>
      <c r="I69" s="32">
        <v>4</v>
      </c>
      <c r="J69" s="29">
        <v>33.333333333333329</v>
      </c>
      <c r="K69" s="32">
        <v>0</v>
      </c>
      <c r="L69" s="29">
        <v>-100</v>
      </c>
      <c r="M69" s="32">
        <v>3</v>
      </c>
      <c r="N69" s="29">
        <v>-40</v>
      </c>
      <c r="O69" s="32">
        <v>57</v>
      </c>
      <c r="P69" s="29">
        <v>23.913043478260864</v>
      </c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1:46" x14ac:dyDescent="0.25">
      <c r="A70" s="10" t="s">
        <v>74</v>
      </c>
      <c r="B70" s="18" t="s">
        <v>74</v>
      </c>
      <c r="C70" s="32">
        <v>17522</v>
      </c>
      <c r="D70" s="32">
        <v>23129</v>
      </c>
      <c r="E70" s="29">
        <v>-24.242293224955681</v>
      </c>
      <c r="F70" s="33">
        <v>0.14154047280430918</v>
      </c>
      <c r="G70" s="32">
        <v>0</v>
      </c>
      <c r="H70" s="29" t="s">
        <v>167</v>
      </c>
      <c r="I70" s="32">
        <v>0</v>
      </c>
      <c r="J70" s="29" t="s">
        <v>167</v>
      </c>
      <c r="K70" s="32">
        <v>0</v>
      </c>
      <c r="L70" s="29" t="s">
        <v>167</v>
      </c>
      <c r="M70" s="32">
        <v>0</v>
      </c>
      <c r="N70" s="29" t="s">
        <v>167</v>
      </c>
      <c r="O70" s="32">
        <v>17522</v>
      </c>
      <c r="P70" s="29">
        <v>-24.242293224955681</v>
      </c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1:46" x14ac:dyDescent="0.25">
      <c r="A71" s="9"/>
      <c r="B71" s="18" t="s">
        <v>106</v>
      </c>
      <c r="C71" s="32">
        <v>17522</v>
      </c>
      <c r="D71" s="32">
        <v>23129</v>
      </c>
      <c r="E71" s="29">
        <v>-24.242293224955681</v>
      </c>
      <c r="F71" s="33">
        <v>0.14154047280430918</v>
      </c>
      <c r="G71" s="32">
        <v>0</v>
      </c>
      <c r="H71" s="29" t="s">
        <v>167</v>
      </c>
      <c r="I71" s="32">
        <v>0</v>
      </c>
      <c r="J71" s="29" t="s">
        <v>167</v>
      </c>
      <c r="K71" s="32">
        <v>0</v>
      </c>
      <c r="L71" s="29" t="s">
        <v>167</v>
      </c>
      <c r="M71" s="32">
        <v>0</v>
      </c>
      <c r="N71" s="29" t="s">
        <v>167</v>
      </c>
      <c r="O71" s="32">
        <v>17522</v>
      </c>
      <c r="P71" s="29">
        <v>-24.242293224955681</v>
      </c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</row>
    <row r="73" spans="1:46" x14ac:dyDescent="0.25">
      <c r="A73" s="1" t="s">
        <v>124</v>
      </c>
    </row>
  </sheetData>
  <mergeCells count="10">
    <mergeCell ref="A4:B4"/>
    <mergeCell ref="A1:P1"/>
    <mergeCell ref="A2:A3"/>
    <mergeCell ref="B2:B3"/>
    <mergeCell ref="C2:F2"/>
    <mergeCell ref="G2:H2"/>
    <mergeCell ref="I2:J2"/>
    <mergeCell ref="K2:L2"/>
    <mergeCell ref="M2:N2"/>
    <mergeCell ref="O2:P2"/>
  </mergeCells>
  <phoneticPr fontId="16" type="noConversion"/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Z308"/>
  <sheetViews>
    <sheetView showGridLines="0" zoomScale="115" zoomScaleNormal="11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defaultColWidth="9.42578125" defaultRowHeight="13.4" x14ac:dyDescent="0.25"/>
  <cols>
    <col min="1" max="1" width="8.5703125" style="3" bestFit="1" customWidth="1"/>
    <col min="2" max="2" width="16.140625" style="3" bestFit="1" customWidth="1"/>
    <col min="3" max="4" width="10.7109375" style="3" customWidth="1"/>
    <col min="5" max="5" width="8.140625" style="3" customWidth="1"/>
    <col min="6" max="6" width="7.28515625" style="3" customWidth="1"/>
    <col min="7" max="8" width="10.7109375" style="14" customWidth="1"/>
    <col min="9" max="9" width="8.140625" style="14" customWidth="1"/>
    <col min="10" max="10" width="10.7109375" style="14" customWidth="1"/>
    <col min="11" max="11" width="8.28515625" style="14" customWidth="1"/>
    <col min="12" max="12" width="7.42578125" style="14" customWidth="1"/>
    <col min="13" max="13" width="10.7109375" style="14" customWidth="1"/>
    <col min="14" max="14" width="8.28515625" style="14" customWidth="1"/>
    <col min="15" max="15" width="7.42578125" style="14" customWidth="1"/>
    <col min="16" max="16" width="10.7109375" style="14" customWidth="1"/>
    <col min="17" max="17" width="8.28515625" style="14" customWidth="1"/>
    <col min="18" max="18" width="8.140625" style="14" customWidth="1"/>
    <col min="19" max="19" width="10.7109375" style="14" customWidth="1"/>
    <col min="20" max="21" width="8.28515625" style="14" customWidth="1"/>
    <col min="22" max="22" width="10.7109375" style="14" customWidth="1"/>
    <col min="23" max="24" width="8.28515625" style="14" customWidth="1"/>
    <col min="25" max="25" width="10.7109375" style="14" customWidth="1"/>
    <col min="26" max="27" width="8.28515625" style="14" customWidth="1"/>
    <col min="28" max="28" width="10.7109375" style="14" customWidth="1"/>
    <col min="29" max="30" width="8.28515625" style="14" customWidth="1"/>
    <col min="31" max="31" width="10.7109375" style="14" customWidth="1"/>
    <col min="32" max="33" width="8.28515625" style="14" customWidth="1"/>
    <col min="34" max="35" width="10.7109375" style="14" customWidth="1"/>
    <col min="36" max="36" width="8.140625" style="14" customWidth="1"/>
    <col min="37" max="37" width="10.7109375" style="14" customWidth="1"/>
    <col min="38" max="39" width="8.28515625" style="14" customWidth="1"/>
    <col min="40" max="40" width="10.7109375" style="14" customWidth="1"/>
    <col min="41" max="41" width="8.28515625" style="14" customWidth="1"/>
    <col min="42" max="42" width="8.85546875" style="14" customWidth="1"/>
    <col min="43" max="43" width="10.7109375" style="14" customWidth="1"/>
    <col min="44" max="44" width="9.28515625" style="14" customWidth="1"/>
    <col min="45" max="45" width="7.7109375" style="14" customWidth="1"/>
    <col min="46" max="46" width="10.7109375" style="14" customWidth="1"/>
    <col min="47" max="48" width="8.28515625" style="14" customWidth="1"/>
    <col min="49" max="49" width="10.7109375" style="14" customWidth="1"/>
    <col min="50" max="50" width="9.28515625" style="14" customWidth="1"/>
    <col min="51" max="51" width="8.28515625" style="14" customWidth="1"/>
    <col min="52" max="16384" width="9.42578125" style="3"/>
  </cols>
  <sheetData>
    <row r="1" spans="1:52" ht="26" x14ac:dyDescent="0.25">
      <c r="A1" s="66" t="s">
        <v>166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</row>
    <row r="2" spans="1:52" x14ac:dyDescent="0.25">
      <c r="A2" s="56" t="s">
        <v>1</v>
      </c>
      <c r="B2" s="56" t="s">
        <v>2</v>
      </c>
      <c r="C2" s="63" t="s">
        <v>3</v>
      </c>
      <c r="D2" s="64"/>
      <c r="E2" s="64"/>
      <c r="F2" s="65"/>
      <c r="G2" s="63" t="s">
        <v>85</v>
      </c>
      <c r="H2" s="64"/>
      <c r="I2" s="65"/>
      <c r="J2" s="63" t="s">
        <v>86</v>
      </c>
      <c r="K2" s="64"/>
      <c r="L2" s="65"/>
      <c r="M2" s="63" t="s">
        <v>87</v>
      </c>
      <c r="N2" s="64"/>
      <c r="O2" s="65"/>
      <c r="P2" s="63" t="s">
        <v>88</v>
      </c>
      <c r="Q2" s="64"/>
      <c r="R2" s="65"/>
      <c r="S2" s="63" t="s">
        <v>136</v>
      </c>
      <c r="T2" s="64"/>
      <c r="U2" s="65"/>
      <c r="V2" s="63" t="s">
        <v>137</v>
      </c>
      <c r="W2" s="64"/>
      <c r="X2" s="65"/>
      <c r="Y2" s="63" t="s">
        <v>139</v>
      </c>
      <c r="Z2" s="64"/>
      <c r="AA2" s="65"/>
      <c r="AB2" s="63" t="s">
        <v>138</v>
      </c>
      <c r="AC2" s="64"/>
      <c r="AD2" s="65"/>
      <c r="AE2" s="63" t="s">
        <v>140</v>
      </c>
      <c r="AF2" s="64"/>
      <c r="AG2" s="65"/>
      <c r="AH2" s="63" t="s">
        <v>90</v>
      </c>
      <c r="AI2" s="64"/>
      <c r="AJ2" s="65"/>
      <c r="AK2" s="63" t="s">
        <v>91</v>
      </c>
      <c r="AL2" s="64"/>
      <c r="AM2" s="65"/>
      <c r="AN2" s="63" t="s">
        <v>92</v>
      </c>
      <c r="AO2" s="64"/>
      <c r="AP2" s="65"/>
      <c r="AQ2" s="63" t="s">
        <v>93</v>
      </c>
      <c r="AR2" s="64"/>
      <c r="AS2" s="65"/>
      <c r="AT2" s="63" t="s">
        <v>94</v>
      </c>
      <c r="AU2" s="64"/>
      <c r="AV2" s="65"/>
      <c r="AW2" s="63" t="s">
        <v>95</v>
      </c>
      <c r="AX2" s="64"/>
      <c r="AY2" s="65"/>
    </row>
    <row r="3" spans="1:52" ht="23.75" x14ac:dyDescent="0.25">
      <c r="A3" s="57"/>
      <c r="B3" s="57"/>
      <c r="C3" s="6" t="s">
        <v>77</v>
      </c>
      <c r="D3" s="6" t="s">
        <v>78</v>
      </c>
      <c r="E3" s="11" t="s">
        <v>79</v>
      </c>
      <c r="F3" s="11" t="s">
        <v>80</v>
      </c>
      <c r="G3" s="6" t="s">
        <v>77</v>
      </c>
      <c r="H3" s="41" t="s">
        <v>135</v>
      </c>
      <c r="I3" s="11" t="s">
        <v>79</v>
      </c>
      <c r="J3" s="6" t="s">
        <v>77</v>
      </c>
      <c r="K3" s="41" t="s">
        <v>135</v>
      </c>
      <c r="L3" s="11" t="s">
        <v>79</v>
      </c>
      <c r="M3" s="6" t="s">
        <v>77</v>
      </c>
      <c r="N3" s="41" t="s">
        <v>135</v>
      </c>
      <c r="O3" s="11" t="s">
        <v>79</v>
      </c>
      <c r="P3" s="6" t="s">
        <v>77</v>
      </c>
      <c r="Q3" s="41" t="s">
        <v>135</v>
      </c>
      <c r="R3" s="11" t="s">
        <v>79</v>
      </c>
      <c r="S3" s="6" t="s">
        <v>77</v>
      </c>
      <c r="T3" s="41" t="s">
        <v>135</v>
      </c>
      <c r="U3" s="11" t="s">
        <v>79</v>
      </c>
      <c r="V3" s="6" t="s">
        <v>77</v>
      </c>
      <c r="W3" s="41" t="s">
        <v>135</v>
      </c>
      <c r="X3" s="11" t="s">
        <v>79</v>
      </c>
      <c r="Y3" s="6" t="s">
        <v>77</v>
      </c>
      <c r="Z3" s="41" t="s">
        <v>135</v>
      </c>
      <c r="AA3" s="11" t="s">
        <v>79</v>
      </c>
      <c r="AB3" s="6" t="s">
        <v>77</v>
      </c>
      <c r="AC3" s="41" t="s">
        <v>135</v>
      </c>
      <c r="AD3" s="11" t="s">
        <v>79</v>
      </c>
      <c r="AE3" s="6" t="s">
        <v>77</v>
      </c>
      <c r="AF3" s="41" t="s">
        <v>135</v>
      </c>
      <c r="AG3" s="11" t="s">
        <v>79</v>
      </c>
      <c r="AH3" s="6" t="s">
        <v>77</v>
      </c>
      <c r="AI3" s="41" t="s">
        <v>135</v>
      </c>
      <c r="AJ3" s="11" t="s">
        <v>79</v>
      </c>
      <c r="AK3" s="6" t="s">
        <v>77</v>
      </c>
      <c r="AL3" s="41" t="s">
        <v>135</v>
      </c>
      <c r="AM3" s="11" t="s">
        <v>79</v>
      </c>
      <c r="AN3" s="6" t="s">
        <v>77</v>
      </c>
      <c r="AO3" s="41" t="s">
        <v>135</v>
      </c>
      <c r="AP3" s="11" t="s">
        <v>79</v>
      </c>
      <c r="AQ3" s="6" t="s">
        <v>77</v>
      </c>
      <c r="AR3" s="41" t="s">
        <v>135</v>
      </c>
      <c r="AS3" s="11" t="s">
        <v>79</v>
      </c>
      <c r="AT3" s="6" t="s">
        <v>77</v>
      </c>
      <c r="AU3" s="41" t="s">
        <v>135</v>
      </c>
      <c r="AV3" s="11" t="s">
        <v>79</v>
      </c>
      <c r="AW3" s="6" t="s">
        <v>77</v>
      </c>
      <c r="AX3" s="41" t="s">
        <v>135</v>
      </c>
      <c r="AY3" s="11" t="s">
        <v>79</v>
      </c>
    </row>
    <row r="4" spans="1:52" x14ac:dyDescent="0.25">
      <c r="A4" s="61" t="s">
        <v>107</v>
      </c>
      <c r="B4" s="54"/>
      <c r="C4" s="30">
        <v>12379498</v>
      </c>
      <c r="D4" s="30">
        <v>10673127</v>
      </c>
      <c r="E4" s="28">
        <v>15.987545168346639</v>
      </c>
      <c r="F4" s="31">
        <v>100</v>
      </c>
      <c r="G4" s="30">
        <v>8064899</v>
      </c>
      <c r="H4" s="42">
        <v>7082228</v>
      </c>
      <c r="I4" s="28">
        <v>13.875167532025223</v>
      </c>
      <c r="J4" s="30">
        <v>992200</v>
      </c>
      <c r="K4" s="42">
        <v>734234</v>
      </c>
      <c r="L4" s="28">
        <v>35.134030840304305</v>
      </c>
      <c r="M4" s="30">
        <v>786400</v>
      </c>
      <c r="N4" s="42">
        <v>682619</v>
      </c>
      <c r="O4" s="28">
        <v>15.203356484363905</v>
      </c>
      <c r="P4" s="30">
        <v>915481</v>
      </c>
      <c r="Q4" s="42">
        <v>767622</v>
      </c>
      <c r="R4" s="28">
        <v>19.261954451539953</v>
      </c>
      <c r="S4" s="30">
        <v>84068</v>
      </c>
      <c r="T4" s="42">
        <v>80876</v>
      </c>
      <c r="U4" s="28">
        <v>3.9467827291161717</v>
      </c>
      <c r="V4" s="30">
        <v>58528</v>
      </c>
      <c r="W4" s="42">
        <v>41969</v>
      </c>
      <c r="X4" s="28">
        <v>39.455312254282916</v>
      </c>
      <c r="Y4" s="30">
        <v>404</v>
      </c>
      <c r="Z4" s="42">
        <v>1281</v>
      </c>
      <c r="AA4" s="28">
        <v>-68.46213895394223</v>
      </c>
      <c r="AB4" s="30">
        <v>0</v>
      </c>
      <c r="AC4" s="42">
        <v>1320</v>
      </c>
      <c r="AD4" s="28">
        <v>-100</v>
      </c>
      <c r="AE4" s="30">
        <v>2683</v>
      </c>
      <c r="AF4" s="42">
        <v>3686</v>
      </c>
      <c r="AG4" s="28">
        <v>-27.211068909386871</v>
      </c>
      <c r="AH4" s="30">
        <v>10904663</v>
      </c>
      <c r="AI4" s="30">
        <v>9395835</v>
      </c>
      <c r="AJ4" s="28">
        <v>16.058476974106071</v>
      </c>
      <c r="AK4" s="30">
        <v>349277</v>
      </c>
      <c r="AL4" s="42">
        <v>280191</v>
      </c>
      <c r="AM4" s="28">
        <v>24.656752001313386</v>
      </c>
      <c r="AN4" s="30">
        <v>160122</v>
      </c>
      <c r="AO4" s="42">
        <v>144430</v>
      </c>
      <c r="AP4" s="28">
        <v>10.864778785570861</v>
      </c>
      <c r="AQ4" s="30">
        <v>211890</v>
      </c>
      <c r="AR4" s="42">
        <v>197393</v>
      </c>
      <c r="AS4" s="28">
        <v>7.344232064966838</v>
      </c>
      <c r="AT4" s="30">
        <v>753546</v>
      </c>
      <c r="AU4" s="42">
        <v>655278</v>
      </c>
      <c r="AV4" s="28">
        <v>14.996383214452491</v>
      </c>
      <c r="AW4" s="30">
        <v>1474835</v>
      </c>
      <c r="AX4" s="30">
        <v>1277292</v>
      </c>
      <c r="AY4" s="28">
        <v>15.465766637542554</v>
      </c>
      <c r="AZ4" s="27"/>
    </row>
    <row r="5" spans="1:52" x14ac:dyDescent="0.25">
      <c r="A5" s="7" t="s">
        <v>8</v>
      </c>
      <c r="B5" s="17" t="s">
        <v>9</v>
      </c>
      <c r="C5" s="32">
        <v>3733606</v>
      </c>
      <c r="D5" s="32">
        <v>3183607</v>
      </c>
      <c r="E5" s="29">
        <v>17.275970306636456</v>
      </c>
      <c r="F5" s="33">
        <v>30.159591285527089</v>
      </c>
      <c r="G5" s="32">
        <v>2022007</v>
      </c>
      <c r="H5" s="43">
        <v>1722237</v>
      </c>
      <c r="I5" s="29">
        <v>17.405850646571874</v>
      </c>
      <c r="J5" s="32">
        <v>105808</v>
      </c>
      <c r="K5" s="43">
        <v>67007</v>
      </c>
      <c r="L5" s="29">
        <v>57.905890429358124</v>
      </c>
      <c r="M5" s="32">
        <v>158309</v>
      </c>
      <c r="N5" s="43">
        <v>142169</v>
      </c>
      <c r="O5" s="29">
        <v>11.352685887922132</v>
      </c>
      <c r="P5" s="32">
        <v>676687</v>
      </c>
      <c r="Q5" s="43">
        <v>591830</v>
      </c>
      <c r="R5" s="29">
        <v>14.338070053900619</v>
      </c>
      <c r="S5" s="32">
        <v>9279</v>
      </c>
      <c r="T5" s="43">
        <v>8862</v>
      </c>
      <c r="U5" s="29">
        <v>4.7054840893703487</v>
      </c>
      <c r="V5" s="32">
        <v>8269</v>
      </c>
      <c r="W5" s="43">
        <v>5552</v>
      </c>
      <c r="X5" s="29">
        <v>48.937319884726229</v>
      </c>
      <c r="Y5" s="32">
        <v>1</v>
      </c>
      <c r="Z5" s="43">
        <v>763</v>
      </c>
      <c r="AA5" s="29">
        <v>-99.868938401048496</v>
      </c>
      <c r="AB5" s="32" t="s">
        <v>168</v>
      </c>
      <c r="AC5" s="43">
        <v>144</v>
      </c>
      <c r="AD5" s="29">
        <v>-100</v>
      </c>
      <c r="AE5" s="32">
        <v>3</v>
      </c>
      <c r="AF5" s="43">
        <v>90</v>
      </c>
      <c r="AG5" s="29">
        <v>-96.666666666666671</v>
      </c>
      <c r="AH5" s="32">
        <v>2980363</v>
      </c>
      <c r="AI5" s="32">
        <v>2538654</v>
      </c>
      <c r="AJ5" s="29">
        <v>17.399338389556029</v>
      </c>
      <c r="AK5" s="32">
        <v>39897</v>
      </c>
      <c r="AL5" s="43">
        <v>11898</v>
      </c>
      <c r="AM5" s="29">
        <v>235.32526475037821</v>
      </c>
      <c r="AN5" s="32">
        <v>120311</v>
      </c>
      <c r="AO5" s="43">
        <v>126504</v>
      </c>
      <c r="AP5" s="29">
        <v>-4.895497375577051</v>
      </c>
      <c r="AQ5" s="32">
        <v>119080</v>
      </c>
      <c r="AR5" s="43">
        <v>120318</v>
      </c>
      <c r="AS5" s="29">
        <v>-1.0289399757309803</v>
      </c>
      <c r="AT5" s="32">
        <v>473955</v>
      </c>
      <c r="AU5" s="43">
        <v>386233</v>
      </c>
      <c r="AV5" s="29">
        <v>22.712197041682103</v>
      </c>
      <c r="AW5" s="32">
        <v>753243</v>
      </c>
      <c r="AX5" s="32">
        <v>644953</v>
      </c>
      <c r="AY5" s="29">
        <v>16.790370771203488</v>
      </c>
    </row>
    <row r="6" spans="1:52" x14ac:dyDescent="0.25">
      <c r="A6" s="8"/>
      <c r="B6" s="18" t="s">
        <v>10</v>
      </c>
      <c r="C6" s="32">
        <v>2297814</v>
      </c>
      <c r="D6" s="32">
        <v>1998417</v>
      </c>
      <c r="E6" s="29">
        <v>14.981708021899331</v>
      </c>
      <c r="F6" s="33">
        <v>18.561447322015802</v>
      </c>
      <c r="G6" s="32">
        <v>1543315</v>
      </c>
      <c r="H6" s="43">
        <v>1344587</v>
      </c>
      <c r="I6" s="29">
        <v>14.779854334453635</v>
      </c>
      <c r="J6" s="32">
        <v>218523</v>
      </c>
      <c r="K6" s="43">
        <v>177862</v>
      </c>
      <c r="L6" s="29">
        <v>22.860982109725512</v>
      </c>
      <c r="M6" s="32">
        <v>420156</v>
      </c>
      <c r="N6" s="43">
        <v>357233</v>
      </c>
      <c r="O6" s="29">
        <v>17.613994227856899</v>
      </c>
      <c r="P6" s="32">
        <v>17756</v>
      </c>
      <c r="Q6" s="43">
        <v>12745</v>
      </c>
      <c r="R6" s="29">
        <v>39.317379364456649</v>
      </c>
      <c r="S6" s="32">
        <v>10413</v>
      </c>
      <c r="T6" s="43">
        <v>8216</v>
      </c>
      <c r="U6" s="29">
        <v>26.740506329113934</v>
      </c>
      <c r="V6" s="32">
        <v>15644</v>
      </c>
      <c r="W6" s="43">
        <v>7379</v>
      </c>
      <c r="X6" s="29">
        <v>112.00704702534216</v>
      </c>
      <c r="Y6" s="32">
        <v>1</v>
      </c>
      <c r="Z6" s="43">
        <v>0</v>
      </c>
      <c r="AA6" s="29" t="s">
        <v>167</v>
      </c>
      <c r="AB6" s="32" t="s">
        <v>168</v>
      </c>
      <c r="AC6" s="43">
        <v>287</v>
      </c>
      <c r="AD6" s="29">
        <v>-100</v>
      </c>
      <c r="AE6" s="32">
        <v>33</v>
      </c>
      <c r="AF6" s="43">
        <v>145</v>
      </c>
      <c r="AG6" s="29">
        <v>-77.241379310344826</v>
      </c>
      <c r="AH6" s="32">
        <v>2225841</v>
      </c>
      <c r="AI6" s="32">
        <v>1908454</v>
      </c>
      <c r="AJ6" s="29">
        <v>16.630581612132133</v>
      </c>
      <c r="AK6" s="32">
        <v>50336</v>
      </c>
      <c r="AL6" s="43">
        <v>60340</v>
      </c>
      <c r="AM6" s="29">
        <v>-16.579383493536625</v>
      </c>
      <c r="AN6" s="32">
        <v>114</v>
      </c>
      <c r="AO6" s="43">
        <v>43</v>
      </c>
      <c r="AP6" s="29">
        <v>165.11627906976742</v>
      </c>
      <c r="AQ6" s="32">
        <v>2724</v>
      </c>
      <c r="AR6" s="43">
        <v>2619</v>
      </c>
      <c r="AS6" s="29">
        <v>4.0091638029782439</v>
      </c>
      <c r="AT6" s="32">
        <v>18799</v>
      </c>
      <c r="AU6" s="43">
        <v>26961</v>
      </c>
      <c r="AV6" s="29">
        <v>-30.273357813137491</v>
      </c>
      <c r="AW6" s="32">
        <v>71973</v>
      </c>
      <c r="AX6" s="32">
        <v>89963</v>
      </c>
      <c r="AY6" s="29">
        <v>-19.997109922968338</v>
      </c>
    </row>
    <row r="7" spans="1:52" x14ac:dyDescent="0.25">
      <c r="A7" s="8"/>
      <c r="B7" s="18" t="s">
        <v>11</v>
      </c>
      <c r="C7" s="32">
        <v>1253081</v>
      </c>
      <c r="D7" s="32">
        <v>976144</v>
      </c>
      <c r="E7" s="29">
        <v>28.370506810470598</v>
      </c>
      <c r="F7" s="33">
        <v>10.122227896478517</v>
      </c>
      <c r="G7" s="32">
        <v>603420</v>
      </c>
      <c r="H7" s="43">
        <v>477013</v>
      </c>
      <c r="I7" s="29">
        <v>26.499697073245375</v>
      </c>
      <c r="J7" s="32">
        <v>325779</v>
      </c>
      <c r="K7" s="43">
        <v>229556</v>
      </c>
      <c r="L7" s="29">
        <v>41.917005000958362</v>
      </c>
      <c r="M7" s="32">
        <v>95713</v>
      </c>
      <c r="N7" s="43">
        <v>79309</v>
      </c>
      <c r="O7" s="29">
        <v>20.683655070672934</v>
      </c>
      <c r="P7" s="32">
        <v>123380</v>
      </c>
      <c r="Q7" s="43">
        <v>86777</v>
      </c>
      <c r="R7" s="29">
        <v>42.180531707710564</v>
      </c>
      <c r="S7" s="32">
        <v>51052</v>
      </c>
      <c r="T7" s="43">
        <v>53251</v>
      </c>
      <c r="U7" s="29">
        <v>-4.1294999154945504</v>
      </c>
      <c r="V7" s="32">
        <v>24643</v>
      </c>
      <c r="W7" s="43">
        <v>22114</v>
      </c>
      <c r="X7" s="29">
        <v>11.436194266075784</v>
      </c>
      <c r="Y7" s="32">
        <v>0</v>
      </c>
      <c r="Z7" s="43">
        <v>4</v>
      </c>
      <c r="AA7" s="29">
        <v>-100</v>
      </c>
      <c r="AB7" s="32" t="s">
        <v>168</v>
      </c>
      <c r="AC7" s="43">
        <v>0</v>
      </c>
      <c r="AD7" s="29" t="s">
        <v>167</v>
      </c>
      <c r="AE7" s="32">
        <v>1</v>
      </c>
      <c r="AF7" s="43">
        <v>0</v>
      </c>
      <c r="AG7" s="29" t="s">
        <v>167</v>
      </c>
      <c r="AH7" s="32">
        <v>1223988</v>
      </c>
      <c r="AI7" s="32">
        <v>948024</v>
      </c>
      <c r="AJ7" s="29">
        <v>29.109389635705419</v>
      </c>
      <c r="AK7" s="32">
        <v>14315</v>
      </c>
      <c r="AL7" s="43">
        <v>7358</v>
      </c>
      <c r="AM7" s="29">
        <v>94.550149497145981</v>
      </c>
      <c r="AN7" s="32">
        <v>138</v>
      </c>
      <c r="AO7" s="43">
        <v>330</v>
      </c>
      <c r="AP7" s="29">
        <v>-58.18181818181818</v>
      </c>
      <c r="AQ7" s="32">
        <v>2313</v>
      </c>
      <c r="AR7" s="43">
        <v>1524</v>
      </c>
      <c r="AS7" s="29">
        <v>51.771653543307082</v>
      </c>
      <c r="AT7" s="32">
        <v>12327</v>
      </c>
      <c r="AU7" s="43">
        <v>18908</v>
      </c>
      <c r="AV7" s="29">
        <v>-34.805373386926163</v>
      </c>
      <c r="AW7" s="32">
        <v>29093</v>
      </c>
      <c r="AX7" s="32">
        <v>28120</v>
      </c>
      <c r="AY7" s="29">
        <v>3.4601706970128099</v>
      </c>
    </row>
    <row r="8" spans="1:52" x14ac:dyDescent="0.25">
      <c r="A8" s="8"/>
      <c r="B8" s="18" t="s">
        <v>13</v>
      </c>
      <c r="C8" s="32">
        <v>419725</v>
      </c>
      <c r="D8" s="32">
        <v>373510</v>
      </c>
      <c r="E8" s="29">
        <v>12.373162699793848</v>
      </c>
      <c r="F8" s="33">
        <v>3.3904848161048209</v>
      </c>
      <c r="G8" s="32">
        <v>340410</v>
      </c>
      <c r="H8" s="43">
        <v>324171</v>
      </c>
      <c r="I8" s="29">
        <v>5.0093931906308731</v>
      </c>
      <c r="J8" s="32">
        <v>41234</v>
      </c>
      <c r="K8" s="43">
        <v>19915</v>
      </c>
      <c r="L8" s="29">
        <v>107.04996233994476</v>
      </c>
      <c r="M8" s="32">
        <v>2961</v>
      </c>
      <c r="N8" s="43">
        <v>2915</v>
      </c>
      <c r="O8" s="29">
        <v>1.5780445969125312</v>
      </c>
      <c r="P8" s="32">
        <v>29932</v>
      </c>
      <c r="Q8" s="43">
        <v>22189</v>
      </c>
      <c r="R8" s="29">
        <v>34.895669025192653</v>
      </c>
      <c r="S8" s="32">
        <v>1074</v>
      </c>
      <c r="T8" s="43">
        <v>139</v>
      </c>
      <c r="U8" s="29">
        <v>672.66187050359713</v>
      </c>
      <c r="V8" s="32">
        <v>988</v>
      </c>
      <c r="W8" s="43">
        <v>37</v>
      </c>
      <c r="X8" s="29">
        <v>2570.27027027027</v>
      </c>
      <c r="Y8" s="32">
        <v>0</v>
      </c>
      <c r="Z8" s="43">
        <v>2</v>
      </c>
      <c r="AA8" s="29">
        <v>-100</v>
      </c>
      <c r="AB8" s="32" t="s">
        <v>168</v>
      </c>
      <c r="AC8" s="43">
        <v>1</v>
      </c>
      <c r="AD8" s="29">
        <v>-100</v>
      </c>
      <c r="AE8" s="32">
        <v>0</v>
      </c>
      <c r="AF8" s="43">
        <v>0</v>
      </c>
      <c r="AG8" s="29" t="s">
        <v>167</v>
      </c>
      <c r="AH8" s="32">
        <v>416599</v>
      </c>
      <c r="AI8" s="32">
        <v>369369</v>
      </c>
      <c r="AJ8" s="29">
        <v>12.786671323256682</v>
      </c>
      <c r="AK8" s="32">
        <v>1356</v>
      </c>
      <c r="AL8" s="43">
        <v>1678</v>
      </c>
      <c r="AM8" s="29">
        <v>-19.189511323003572</v>
      </c>
      <c r="AN8" s="32">
        <v>77</v>
      </c>
      <c r="AO8" s="43">
        <v>160</v>
      </c>
      <c r="AP8" s="29">
        <v>-51.875000000000007</v>
      </c>
      <c r="AQ8" s="32">
        <v>287</v>
      </c>
      <c r="AR8" s="43">
        <v>401</v>
      </c>
      <c r="AS8" s="29">
        <v>-28.428927680798001</v>
      </c>
      <c r="AT8" s="32">
        <v>1406</v>
      </c>
      <c r="AU8" s="43">
        <v>1902</v>
      </c>
      <c r="AV8" s="29">
        <v>-26.077812828601477</v>
      </c>
      <c r="AW8" s="32">
        <v>3126</v>
      </c>
      <c r="AX8" s="32">
        <v>4141</v>
      </c>
      <c r="AY8" s="29">
        <v>-24.510987684134268</v>
      </c>
    </row>
    <row r="9" spans="1:52" x14ac:dyDescent="0.25">
      <c r="A9" s="8"/>
      <c r="B9" s="18" t="s">
        <v>122</v>
      </c>
      <c r="C9" s="32">
        <v>28908</v>
      </c>
      <c r="D9" s="32">
        <v>29863</v>
      </c>
      <c r="E9" s="29">
        <v>-3.1979372467602074</v>
      </c>
      <c r="F9" s="33">
        <v>0.23351512314958167</v>
      </c>
      <c r="G9" s="32">
        <v>23401</v>
      </c>
      <c r="H9" s="43">
        <v>25272</v>
      </c>
      <c r="I9" s="29">
        <v>-7.4034504590060113</v>
      </c>
      <c r="J9" s="32">
        <v>2284</v>
      </c>
      <c r="K9" s="43">
        <v>2002</v>
      </c>
      <c r="L9" s="29">
        <v>14.085914085914087</v>
      </c>
      <c r="M9" s="32">
        <v>203</v>
      </c>
      <c r="N9" s="43">
        <v>193</v>
      </c>
      <c r="O9" s="29">
        <v>5.1813471502590636</v>
      </c>
      <c r="P9" s="32">
        <v>2767</v>
      </c>
      <c r="Q9" s="43">
        <v>1794</v>
      </c>
      <c r="R9" s="29">
        <v>54.236343366778136</v>
      </c>
      <c r="S9" s="32">
        <v>46</v>
      </c>
      <c r="T9" s="43">
        <v>7</v>
      </c>
      <c r="U9" s="29">
        <v>557.14285714285711</v>
      </c>
      <c r="V9" s="32">
        <v>41</v>
      </c>
      <c r="W9" s="43">
        <v>7</v>
      </c>
      <c r="X9" s="29">
        <v>485.71428571428567</v>
      </c>
      <c r="Y9" s="32">
        <v>0</v>
      </c>
      <c r="Z9" s="43">
        <v>0</v>
      </c>
      <c r="AA9" s="29" t="s">
        <v>167</v>
      </c>
      <c r="AB9" s="32" t="s">
        <v>168</v>
      </c>
      <c r="AC9" s="43">
        <v>0</v>
      </c>
      <c r="AD9" s="29" t="s">
        <v>167</v>
      </c>
      <c r="AE9" s="32">
        <v>0</v>
      </c>
      <c r="AF9" s="43">
        <v>0</v>
      </c>
      <c r="AG9" s="29" t="s">
        <v>167</v>
      </c>
      <c r="AH9" s="32">
        <v>28742</v>
      </c>
      <c r="AI9" s="32">
        <v>29275</v>
      </c>
      <c r="AJ9" s="29">
        <v>-1.8206660973526856</v>
      </c>
      <c r="AK9" s="32">
        <v>62</v>
      </c>
      <c r="AL9" s="43">
        <v>63</v>
      </c>
      <c r="AM9" s="29">
        <v>-1.5873015873015928</v>
      </c>
      <c r="AN9" s="32">
        <v>4</v>
      </c>
      <c r="AO9" s="43">
        <v>10</v>
      </c>
      <c r="AP9" s="29">
        <v>-60</v>
      </c>
      <c r="AQ9" s="32">
        <v>7</v>
      </c>
      <c r="AR9" s="43">
        <v>12</v>
      </c>
      <c r="AS9" s="29">
        <v>-41.666666666666664</v>
      </c>
      <c r="AT9" s="32">
        <v>93</v>
      </c>
      <c r="AU9" s="43">
        <v>503</v>
      </c>
      <c r="AV9" s="29">
        <v>-81.510934393638166</v>
      </c>
      <c r="AW9" s="32">
        <v>166</v>
      </c>
      <c r="AX9" s="32">
        <v>588</v>
      </c>
      <c r="AY9" s="29">
        <v>-71.768707482993193</v>
      </c>
    </row>
    <row r="10" spans="1:52" x14ac:dyDescent="0.25">
      <c r="A10" s="8"/>
      <c r="B10" s="18" t="s">
        <v>14</v>
      </c>
      <c r="C10" s="32">
        <v>391021</v>
      </c>
      <c r="D10" s="32">
        <v>317735</v>
      </c>
      <c r="E10" s="29">
        <v>23.065132893763661</v>
      </c>
      <c r="F10" s="33">
        <v>3.1586175788388191</v>
      </c>
      <c r="G10" s="32">
        <v>198661</v>
      </c>
      <c r="H10" s="43">
        <v>168590</v>
      </c>
      <c r="I10" s="29">
        <v>17.836763746366934</v>
      </c>
      <c r="J10" s="32">
        <v>20438</v>
      </c>
      <c r="K10" s="43">
        <v>16198</v>
      </c>
      <c r="L10" s="29">
        <v>26.176071119891354</v>
      </c>
      <c r="M10" s="32">
        <v>496</v>
      </c>
      <c r="N10" s="43">
        <v>423</v>
      </c>
      <c r="O10" s="29">
        <v>17.257683215130015</v>
      </c>
      <c r="P10" s="32">
        <v>5305</v>
      </c>
      <c r="Q10" s="43">
        <v>3477</v>
      </c>
      <c r="R10" s="29">
        <v>52.574058096059815</v>
      </c>
      <c r="S10" s="32">
        <v>172</v>
      </c>
      <c r="T10" s="43">
        <v>111</v>
      </c>
      <c r="U10" s="29">
        <v>54.95495495495495</v>
      </c>
      <c r="V10" s="32">
        <v>349</v>
      </c>
      <c r="W10" s="43">
        <v>664</v>
      </c>
      <c r="X10" s="29">
        <v>-47.439759036144579</v>
      </c>
      <c r="Y10" s="32">
        <v>324</v>
      </c>
      <c r="Z10" s="43">
        <v>474</v>
      </c>
      <c r="AA10" s="29">
        <v>-31.645569620253166</v>
      </c>
      <c r="AB10" s="32" t="s">
        <v>168</v>
      </c>
      <c r="AC10" s="43">
        <v>22</v>
      </c>
      <c r="AD10" s="29">
        <v>-100</v>
      </c>
      <c r="AE10" s="32">
        <v>15</v>
      </c>
      <c r="AF10" s="43">
        <v>26</v>
      </c>
      <c r="AG10" s="29">
        <v>-42.307692307692314</v>
      </c>
      <c r="AH10" s="32">
        <v>225760</v>
      </c>
      <c r="AI10" s="32">
        <v>189985</v>
      </c>
      <c r="AJ10" s="29">
        <v>18.830433981630136</v>
      </c>
      <c r="AK10" s="32">
        <v>60824</v>
      </c>
      <c r="AL10" s="43">
        <v>45469</v>
      </c>
      <c r="AM10" s="29">
        <v>33.770261056983884</v>
      </c>
      <c r="AN10" s="32">
        <v>14322</v>
      </c>
      <c r="AO10" s="43">
        <v>6259</v>
      </c>
      <c r="AP10" s="29">
        <v>128.8224956063269</v>
      </c>
      <c r="AQ10" s="32">
        <v>20029</v>
      </c>
      <c r="AR10" s="43">
        <v>14469</v>
      </c>
      <c r="AS10" s="29">
        <v>38.42698182320823</v>
      </c>
      <c r="AT10" s="32">
        <v>70086</v>
      </c>
      <c r="AU10" s="43">
        <v>61553</v>
      </c>
      <c r="AV10" s="29">
        <v>13.862849901710717</v>
      </c>
      <c r="AW10" s="32">
        <v>165261</v>
      </c>
      <c r="AX10" s="32">
        <v>127750</v>
      </c>
      <c r="AY10" s="29">
        <v>29.362818003913894</v>
      </c>
    </row>
    <row r="11" spans="1:52" x14ac:dyDescent="0.25">
      <c r="A11" s="8"/>
      <c r="B11" s="18" t="s">
        <v>16</v>
      </c>
      <c r="C11" s="32">
        <v>241140</v>
      </c>
      <c r="D11" s="32">
        <v>211766</v>
      </c>
      <c r="E11" s="29">
        <v>13.870970788511849</v>
      </c>
      <c r="F11" s="33">
        <v>1.9478980488546467</v>
      </c>
      <c r="G11" s="32">
        <v>137665</v>
      </c>
      <c r="H11" s="43">
        <v>121035</v>
      </c>
      <c r="I11" s="29">
        <v>13.739827322675268</v>
      </c>
      <c r="J11" s="32">
        <v>10592</v>
      </c>
      <c r="K11" s="43">
        <v>11382</v>
      </c>
      <c r="L11" s="29">
        <v>-6.9407836935512224</v>
      </c>
      <c r="M11" s="32">
        <v>934</v>
      </c>
      <c r="N11" s="43">
        <v>677</v>
      </c>
      <c r="O11" s="29">
        <v>37.961595273264393</v>
      </c>
      <c r="P11" s="32">
        <v>3237</v>
      </c>
      <c r="Q11" s="43">
        <v>2962</v>
      </c>
      <c r="R11" s="29">
        <v>9.2842673869007353</v>
      </c>
      <c r="S11" s="32">
        <v>77</v>
      </c>
      <c r="T11" s="43">
        <v>76</v>
      </c>
      <c r="U11" s="29">
        <v>1.3157894736842035</v>
      </c>
      <c r="V11" s="32">
        <v>60</v>
      </c>
      <c r="W11" s="43">
        <v>47</v>
      </c>
      <c r="X11" s="29">
        <v>27.659574468085111</v>
      </c>
      <c r="Y11" s="32">
        <v>0</v>
      </c>
      <c r="Z11" s="43">
        <v>0</v>
      </c>
      <c r="AA11" s="29" t="s">
        <v>167</v>
      </c>
      <c r="AB11" s="32" t="s">
        <v>168</v>
      </c>
      <c r="AC11" s="43">
        <v>0</v>
      </c>
      <c r="AD11" s="29" t="s">
        <v>167</v>
      </c>
      <c r="AE11" s="32">
        <v>0</v>
      </c>
      <c r="AF11" s="43">
        <v>0</v>
      </c>
      <c r="AG11" s="29" t="s">
        <v>167</v>
      </c>
      <c r="AH11" s="32">
        <v>152565</v>
      </c>
      <c r="AI11" s="32">
        <v>136179</v>
      </c>
      <c r="AJ11" s="29">
        <v>12.03269226532726</v>
      </c>
      <c r="AK11" s="32">
        <v>22344</v>
      </c>
      <c r="AL11" s="43">
        <v>18448</v>
      </c>
      <c r="AM11" s="29">
        <v>21.118820468343458</v>
      </c>
      <c r="AN11" s="32">
        <v>4612</v>
      </c>
      <c r="AO11" s="43">
        <v>1609</v>
      </c>
      <c r="AP11" s="29">
        <v>186.63766314481043</v>
      </c>
      <c r="AQ11" s="32">
        <v>17566</v>
      </c>
      <c r="AR11" s="43">
        <v>16335</v>
      </c>
      <c r="AS11" s="29">
        <v>7.535965717783899</v>
      </c>
      <c r="AT11" s="32">
        <v>44053</v>
      </c>
      <c r="AU11" s="43">
        <v>39195</v>
      </c>
      <c r="AV11" s="29">
        <v>12.39443806607985</v>
      </c>
      <c r="AW11" s="32">
        <v>88575</v>
      </c>
      <c r="AX11" s="32">
        <v>75587</v>
      </c>
      <c r="AY11" s="29">
        <v>17.182848902589075</v>
      </c>
    </row>
    <row r="12" spans="1:52" x14ac:dyDescent="0.25">
      <c r="A12" s="8"/>
      <c r="B12" s="18" t="s">
        <v>12</v>
      </c>
      <c r="C12" s="32">
        <v>200035</v>
      </c>
      <c r="D12" s="32">
        <v>203159</v>
      </c>
      <c r="E12" s="29">
        <v>-1.5377118414640734</v>
      </c>
      <c r="F12" s="33">
        <v>1.6158571211853663</v>
      </c>
      <c r="G12" s="32">
        <v>163757</v>
      </c>
      <c r="H12" s="43">
        <v>166694</v>
      </c>
      <c r="I12" s="29">
        <v>-1.7619110465883603</v>
      </c>
      <c r="J12" s="32">
        <v>26410</v>
      </c>
      <c r="K12" s="43">
        <v>30073</v>
      </c>
      <c r="L12" s="29">
        <v>-12.180361121271577</v>
      </c>
      <c r="M12" s="32">
        <v>918</v>
      </c>
      <c r="N12" s="43">
        <v>769</v>
      </c>
      <c r="O12" s="29">
        <v>19.37581274382314</v>
      </c>
      <c r="P12" s="32">
        <v>4248</v>
      </c>
      <c r="Q12" s="43">
        <v>292</v>
      </c>
      <c r="R12" s="29">
        <v>1354.7945205479452</v>
      </c>
      <c r="S12" s="32">
        <v>2027</v>
      </c>
      <c r="T12" s="43">
        <v>2064</v>
      </c>
      <c r="U12" s="29">
        <v>-1.7926356589147319</v>
      </c>
      <c r="V12" s="32">
        <v>142</v>
      </c>
      <c r="W12" s="43">
        <v>771</v>
      </c>
      <c r="X12" s="29">
        <v>-81.582360570687413</v>
      </c>
      <c r="Y12" s="32">
        <v>0</v>
      </c>
      <c r="Z12" s="43">
        <v>0</v>
      </c>
      <c r="AA12" s="29" t="s">
        <v>167</v>
      </c>
      <c r="AB12" s="32" t="s">
        <v>168</v>
      </c>
      <c r="AC12" s="43">
        <v>7</v>
      </c>
      <c r="AD12" s="29">
        <v>-100</v>
      </c>
      <c r="AE12" s="32">
        <v>172</v>
      </c>
      <c r="AF12" s="43">
        <v>187</v>
      </c>
      <c r="AG12" s="29">
        <v>-8.0213903743315491</v>
      </c>
      <c r="AH12" s="32">
        <v>197674</v>
      </c>
      <c r="AI12" s="32">
        <v>200857</v>
      </c>
      <c r="AJ12" s="29">
        <v>-1.5847095197080496</v>
      </c>
      <c r="AK12" s="32">
        <v>1151</v>
      </c>
      <c r="AL12" s="43">
        <v>1237</v>
      </c>
      <c r="AM12" s="29">
        <v>-6.9523039611964377</v>
      </c>
      <c r="AN12" s="32">
        <v>261</v>
      </c>
      <c r="AO12" s="43">
        <v>127</v>
      </c>
      <c r="AP12" s="29">
        <v>105.51181102362204</v>
      </c>
      <c r="AQ12" s="32">
        <v>158</v>
      </c>
      <c r="AR12" s="43">
        <v>98</v>
      </c>
      <c r="AS12" s="29">
        <v>61.224489795918366</v>
      </c>
      <c r="AT12" s="32">
        <v>791</v>
      </c>
      <c r="AU12" s="43">
        <v>840</v>
      </c>
      <c r="AV12" s="29">
        <v>-5.8333333333333348</v>
      </c>
      <c r="AW12" s="32">
        <v>2361</v>
      </c>
      <c r="AX12" s="32">
        <v>2302</v>
      </c>
      <c r="AY12" s="29">
        <v>2.5629887054735123</v>
      </c>
    </row>
    <row r="13" spans="1:52" x14ac:dyDescent="0.25">
      <c r="A13" s="8"/>
      <c r="B13" s="18" t="s">
        <v>18</v>
      </c>
      <c r="C13" s="32">
        <v>368230</v>
      </c>
      <c r="D13" s="32">
        <v>341532</v>
      </c>
      <c r="E13" s="29">
        <v>7.8171298736282369</v>
      </c>
      <c r="F13" s="33">
        <v>2.9745147985806857</v>
      </c>
      <c r="G13" s="32">
        <v>267077</v>
      </c>
      <c r="H13" s="43">
        <v>265642</v>
      </c>
      <c r="I13" s="29">
        <v>0.54020072127147767</v>
      </c>
      <c r="J13" s="32">
        <v>91431</v>
      </c>
      <c r="K13" s="43">
        <v>64373</v>
      </c>
      <c r="L13" s="29">
        <v>42.033150544482936</v>
      </c>
      <c r="M13" s="32">
        <v>552</v>
      </c>
      <c r="N13" s="43">
        <v>353</v>
      </c>
      <c r="O13" s="29">
        <v>56.373937677053831</v>
      </c>
      <c r="P13" s="32">
        <v>1987</v>
      </c>
      <c r="Q13" s="43">
        <v>2517</v>
      </c>
      <c r="R13" s="29">
        <v>-21.056813667063967</v>
      </c>
      <c r="S13" s="32">
        <v>1655</v>
      </c>
      <c r="T13" s="43">
        <v>880</v>
      </c>
      <c r="U13" s="29">
        <v>88.068181818181813</v>
      </c>
      <c r="V13" s="32">
        <v>662</v>
      </c>
      <c r="W13" s="43">
        <v>1535</v>
      </c>
      <c r="X13" s="29">
        <v>-56.872964169381099</v>
      </c>
      <c r="Y13" s="32">
        <v>0</v>
      </c>
      <c r="Z13" s="43">
        <v>0</v>
      </c>
      <c r="AA13" s="29" t="s">
        <v>167</v>
      </c>
      <c r="AB13" s="32" t="s">
        <v>168</v>
      </c>
      <c r="AC13" s="43">
        <v>606</v>
      </c>
      <c r="AD13" s="29">
        <v>-100</v>
      </c>
      <c r="AE13" s="32">
        <v>161</v>
      </c>
      <c r="AF13" s="43">
        <v>151</v>
      </c>
      <c r="AG13" s="29">
        <v>6.6225165562913801</v>
      </c>
      <c r="AH13" s="32">
        <v>363525</v>
      </c>
      <c r="AI13" s="32">
        <v>336057</v>
      </c>
      <c r="AJ13" s="29">
        <v>8.1736134048688172</v>
      </c>
      <c r="AK13" s="32">
        <v>551</v>
      </c>
      <c r="AL13" s="43">
        <v>366</v>
      </c>
      <c r="AM13" s="29">
        <v>50.546448087431692</v>
      </c>
      <c r="AN13" s="32">
        <v>227</v>
      </c>
      <c r="AO13" s="43">
        <v>153</v>
      </c>
      <c r="AP13" s="29">
        <v>48.366013071895431</v>
      </c>
      <c r="AQ13" s="32">
        <v>797</v>
      </c>
      <c r="AR13" s="43">
        <v>579</v>
      </c>
      <c r="AS13" s="29">
        <v>37.651122625215883</v>
      </c>
      <c r="AT13" s="32">
        <v>3130</v>
      </c>
      <c r="AU13" s="43">
        <v>4377</v>
      </c>
      <c r="AV13" s="29">
        <v>-28.489833219099836</v>
      </c>
      <c r="AW13" s="32">
        <v>4705</v>
      </c>
      <c r="AX13" s="32">
        <v>5475</v>
      </c>
      <c r="AY13" s="29">
        <v>-14.06392694063927</v>
      </c>
    </row>
    <row r="14" spans="1:52" x14ac:dyDescent="0.25">
      <c r="A14" s="8"/>
      <c r="B14" s="18" t="s">
        <v>19</v>
      </c>
      <c r="C14" s="32">
        <v>134266</v>
      </c>
      <c r="D14" s="32">
        <v>119409</v>
      </c>
      <c r="E14" s="29">
        <v>12.442110728672052</v>
      </c>
      <c r="F14" s="33">
        <v>1.0845835590425397</v>
      </c>
      <c r="G14" s="32">
        <v>62409</v>
      </c>
      <c r="H14" s="43">
        <v>56575</v>
      </c>
      <c r="I14" s="29">
        <v>10.311975254087491</v>
      </c>
      <c r="J14" s="32">
        <v>5104</v>
      </c>
      <c r="K14" s="43">
        <v>3544</v>
      </c>
      <c r="L14" s="29">
        <v>44.018058690744908</v>
      </c>
      <c r="M14" s="32">
        <v>1025</v>
      </c>
      <c r="N14" s="43">
        <v>761</v>
      </c>
      <c r="O14" s="29">
        <v>34.691195795006571</v>
      </c>
      <c r="P14" s="32">
        <v>937</v>
      </c>
      <c r="Q14" s="43">
        <v>781</v>
      </c>
      <c r="R14" s="29">
        <v>19.974391805377721</v>
      </c>
      <c r="S14" s="32">
        <v>124</v>
      </c>
      <c r="T14" s="43">
        <v>98</v>
      </c>
      <c r="U14" s="29">
        <v>26.530612244897966</v>
      </c>
      <c r="V14" s="32">
        <v>25</v>
      </c>
      <c r="W14" s="43">
        <v>10</v>
      </c>
      <c r="X14" s="29">
        <v>150</v>
      </c>
      <c r="Y14" s="32">
        <v>0</v>
      </c>
      <c r="Z14" s="43">
        <v>0</v>
      </c>
      <c r="AA14" s="29" t="s">
        <v>167</v>
      </c>
      <c r="AB14" s="32" t="s">
        <v>168</v>
      </c>
      <c r="AC14" s="43">
        <v>0</v>
      </c>
      <c r="AD14" s="29" t="s">
        <v>167</v>
      </c>
      <c r="AE14" s="32">
        <v>2</v>
      </c>
      <c r="AF14" s="43">
        <v>25</v>
      </c>
      <c r="AG14" s="29">
        <v>-92</v>
      </c>
      <c r="AH14" s="32">
        <v>69626</v>
      </c>
      <c r="AI14" s="32">
        <v>61794</v>
      </c>
      <c r="AJ14" s="29">
        <v>12.674369679904206</v>
      </c>
      <c r="AK14" s="32">
        <v>24761</v>
      </c>
      <c r="AL14" s="43">
        <v>18734</v>
      </c>
      <c r="AM14" s="29">
        <v>32.171452973203806</v>
      </c>
      <c r="AN14" s="32">
        <v>3544</v>
      </c>
      <c r="AO14" s="43">
        <v>1886</v>
      </c>
      <c r="AP14" s="29">
        <v>87.910922587486738</v>
      </c>
      <c r="AQ14" s="32">
        <v>8233</v>
      </c>
      <c r="AR14" s="43">
        <v>11916</v>
      </c>
      <c r="AS14" s="29">
        <v>-30.90802282645183</v>
      </c>
      <c r="AT14" s="32">
        <v>28102</v>
      </c>
      <c r="AU14" s="43">
        <v>25079</v>
      </c>
      <c r="AV14" s="29">
        <v>12.053909645520156</v>
      </c>
      <c r="AW14" s="32">
        <v>64640</v>
      </c>
      <c r="AX14" s="32">
        <v>57615</v>
      </c>
      <c r="AY14" s="29">
        <v>12.193005293760306</v>
      </c>
    </row>
    <row r="15" spans="1:52" x14ac:dyDescent="0.25">
      <c r="A15" s="8"/>
      <c r="B15" s="18" t="s">
        <v>15</v>
      </c>
      <c r="C15" s="32">
        <v>183657</v>
      </c>
      <c r="D15" s="32">
        <v>172422</v>
      </c>
      <c r="E15" s="29">
        <v>6.5159898388836623</v>
      </c>
      <c r="F15" s="33">
        <v>1.4835577339242674</v>
      </c>
      <c r="G15" s="32">
        <v>162742</v>
      </c>
      <c r="H15" s="43">
        <v>149203</v>
      </c>
      <c r="I15" s="29">
        <v>9.0742143254492156</v>
      </c>
      <c r="J15" s="32">
        <v>9196</v>
      </c>
      <c r="K15" s="43">
        <v>12824</v>
      </c>
      <c r="L15" s="29">
        <v>-28.290704928259515</v>
      </c>
      <c r="M15" s="32">
        <v>1051</v>
      </c>
      <c r="N15" s="43">
        <v>947</v>
      </c>
      <c r="O15" s="29">
        <v>10.982048574445624</v>
      </c>
      <c r="P15" s="32">
        <v>6698</v>
      </c>
      <c r="Q15" s="43">
        <v>5762</v>
      </c>
      <c r="R15" s="29">
        <v>16.244359597362035</v>
      </c>
      <c r="S15" s="32">
        <v>128</v>
      </c>
      <c r="T15" s="43">
        <v>107</v>
      </c>
      <c r="U15" s="29">
        <v>19.626168224299057</v>
      </c>
      <c r="V15" s="32">
        <v>73</v>
      </c>
      <c r="W15" s="43">
        <v>60</v>
      </c>
      <c r="X15" s="29">
        <v>21.666666666666657</v>
      </c>
      <c r="Y15" s="32">
        <v>0</v>
      </c>
      <c r="Z15" s="43">
        <v>0</v>
      </c>
      <c r="AA15" s="29" t="s">
        <v>167</v>
      </c>
      <c r="AB15" s="32" t="s">
        <v>168</v>
      </c>
      <c r="AC15" s="43">
        <v>0</v>
      </c>
      <c r="AD15" s="29" t="s">
        <v>167</v>
      </c>
      <c r="AE15" s="32">
        <v>0</v>
      </c>
      <c r="AF15" s="43">
        <v>1</v>
      </c>
      <c r="AG15" s="29">
        <v>-100</v>
      </c>
      <c r="AH15" s="32">
        <v>179888</v>
      </c>
      <c r="AI15" s="32">
        <v>168904</v>
      </c>
      <c r="AJ15" s="29">
        <v>6.5031023539999122</v>
      </c>
      <c r="AK15" s="32">
        <v>1003</v>
      </c>
      <c r="AL15" s="43">
        <v>924</v>
      </c>
      <c r="AM15" s="29">
        <v>8.5497835497835517</v>
      </c>
      <c r="AN15" s="32">
        <v>253</v>
      </c>
      <c r="AO15" s="43">
        <v>78</v>
      </c>
      <c r="AP15" s="29">
        <v>224.35897435897436</v>
      </c>
      <c r="AQ15" s="32">
        <v>946</v>
      </c>
      <c r="AR15" s="43">
        <v>770</v>
      </c>
      <c r="AS15" s="29">
        <v>22.857142857142865</v>
      </c>
      <c r="AT15" s="32">
        <v>1567</v>
      </c>
      <c r="AU15" s="43">
        <v>1746</v>
      </c>
      <c r="AV15" s="29">
        <v>-10.252004581901486</v>
      </c>
      <c r="AW15" s="32">
        <v>3769</v>
      </c>
      <c r="AX15" s="32">
        <v>3518</v>
      </c>
      <c r="AY15" s="29">
        <v>7.1347356452529764</v>
      </c>
    </row>
    <row r="16" spans="1:52" x14ac:dyDescent="0.25">
      <c r="A16" s="8"/>
      <c r="B16" s="18" t="s">
        <v>17</v>
      </c>
      <c r="C16" s="32">
        <v>217230</v>
      </c>
      <c r="D16" s="32">
        <v>203451</v>
      </c>
      <c r="E16" s="29">
        <v>6.7726381290826865</v>
      </c>
      <c r="F16" s="33">
        <v>1.7547561298527616</v>
      </c>
      <c r="G16" s="32">
        <v>182117</v>
      </c>
      <c r="H16" s="43">
        <v>170488</v>
      </c>
      <c r="I16" s="29">
        <v>6.8210079301769033</v>
      </c>
      <c r="J16" s="32">
        <v>12356</v>
      </c>
      <c r="K16" s="43">
        <v>10940</v>
      </c>
      <c r="L16" s="29">
        <v>12.943327239488124</v>
      </c>
      <c r="M16" s="32">
        <v>1832</v>
      </c>
      <c r="N16" s="43">
        <v>1680</v>
      </c>
      <c r="O16" s="29">
        <v>9.0476190476190368</v>
      </c>
      <c r="P16" s="32">
        <v>18530</v>
      </c>
      <c r="Q16" s="43">
        <v>18716</v>
      </c>
      <c r="R16" s="29">
        <v>-0.9938020944646242</v>
      </c>
      <c r="S16" s="32">
        <v>136</v>
      </c>
      <c r="T16" s="43">
        <v>120</v>
      </c>
      <c r="U16" s="29">
        <v>13.33333333333333</v>
      </c>
      <c r="V16" s="32">
        <v>18</v>
      </c>
      <c r="W16" s="43">
        <v>16</v>
      </c>
      <c r="X16" s="29">
        <v>12.5</v>
      </c>
      <c r="Y16" s="32">
        <v>0</v>
      </c>
      <c r="Z16" s="43">
        <v>0</v>
      </c>
      <c r="AA16" s="29" t="s">
        <v>167</v>
      </c>
      <c r="AB16" s="32" t="s">
        <v>168</v>
      </c>
      <c r="AC16" s="43">
        <v>0</v>
      </c>
      <c r="AD16" s="29" t="s">
        <v>167</v>
      </c>
      <c r="AE16" s="32">
        <v>0</v>
      </c>
      <c r="AF16" s="43">
        <v>1</v>
      </c>
      <c r="AG16" s="29">
        <v>-100</v>
      </c>
      <c r="AH16" s="32">
        <v>214989</v>
      </c>
      <c r="AI16" s="32">
        <v>201961</v>
      </c>
      <c r="AJ16" s="29">
        <v>6.4507503924025045</v>
      </c>
      <c r="AK16" s="32">
        <v>861</v>
      </c>
      <c r="AL16" s="43">
        <v>878</v>
      </c>
      <c r="AM16" s="29">
        <v>-1.9362186788154934</v>
      </c>
      <c r="AN16" s="32">
        <v>263</v>
      </c>
      <c r="AO16" s="43">
        <v>16</v>
      </c>
      <c r="AP16" s="29">
        <v>1543.75</v>
      </c>
      <c r="AQ16" s="32">
        <v>213</v>
      </c>
      <c r="AR16" s="43">
        <v>140</v>
      </c>
      <c r="AS16" s="29">
        <v>52.142857142857139</v>
      </c>
      <c r="AT16" s="32">
        <v>904</v>
      </c>
      <c r="AU16" s="43">
        <v>456</v>
      </c>
      <c r="AV16" s="29">
        <v>98.245614035087712</v>
      </c>
      <c r="AW16" s="32">
        <v>2241</v>
      </c>
      <c r="AX16" s="32">
        <v>1490</v>
      </c>
      <c r="AY16" s="29">
        <v>50.402684563758385</v>
      </c>
    </row>
    <row r="17" spans="1:51" x14ac:dyDescent="0.25">
      <c r="A17" s="8"/>
      <c r="B17" s="18" t="s">
        <v>20</v>
      </c>
      <c r="C17" s="32">
        <v>113246</v>
      </c>
      <c r="D17" s="32">
        <v>91288</v>
      </c>
      <c r="E17" s="29">
        <v>24.053544825168704</v>
      </c>
      <c r="F17" s="33">
        <v>0.91478669005802993</v>
      </c>
      <c r="G17" s="32">
        <v>91559</v>
      </c>
      <c r="H17" s="43">
        <v>78351</v>
      </c>
      <c r="I17" s="29">
        <v>16.857474697195961</v>
      </c>
      <c r="J17" s="32">
        <v>11774</v>
      </c>
      <c r="K17" s="43">
        <v>7268</v>
      </c>
      <c r="L17" s="29">
        <v>61.997798569069907</v>
      </c>
      <c r="M17" s="32">
        <v>304</v>
      </c>
      <c r="N17" s="43">
        <v>346</v>
      </c>
      <c r="O17" s="29">
        <v>-12.138728323699421</v>
      </c>
      <c r="P17" s="32">
        <v>2433</v>
      </c>
      <c r="Q17" s="43">
        <v>2771</v>
      </c>
      <c r="R17" s="29">
        <v>-12.197762540599067</v>
      </c>
      <c r="S17" s="32">
        <v>893</v>
      </c>
      <c r="T17" s="43">
        <v>709</v>
      </c>
      <c r="U17" s="29">
        <v>25.95204513399154</v>
      </c>
      <c r="V17" s="32">
        <v>4508</v>
      </c>
      <c r="W17" s="43">
        <v>1086</v>
      </c>
      <c r="X17" s="29">
        <v>315.10128913443828</v>
      </c>
      <c r="Y17" s="32">
        <v>71</v>
      </c>
      <c r="Z17" s="43">
        <v>0</v>
      </c>
      <c r="AA17" s="29" t="s">
        <v>167</v>
      </c>
      <c r="AB17" s="32" t="s">
        <v>168</v>
      </c>
      <c r="AC17" s="43">
        <v>36</v>
      </c>
      <c r="AD17" s="29">
        <v>-100</v>
      </c>
      <c r="AE17" s="32">
        <v>0</v>
      </c>
      <c r="AF17" s="43">
        <v>1</v>
      </c>
      <c r="AG17" s="29">
        <v>-100</v>
      </c>
      <c r="AH17" s="32">
        <v>111542</v>
      </c>
      <c r="AI17" s="32">
        <v>90568</v>
      </c>
      <c r="AJ17" s="29">
        <v>23.158289903718753</v>
      </c>
      <c r="AK17" s="32">
        <v>81</v>
      </c>
      <c r="AL17" s="43">
        <v>16</v>
      </c>
      <c r="AM17" s="29">
        <v>406.25</v>
      </c>
      <c r="AN17" s="32">
        <v>6</v>
      </c>
      <c r="AO17" s="43">
        <v>23</v>
      </c>
      <c r="AP17" s="29">
        <v>-73.91304347826086</v>
      </c>
      <c r="AQ17" s="32">
        <v>1009</v>
      </c>
      <c r="AR17" s="43">
        <v>305</v>
      </c>
      <c r="AS17" s="29">
        <v>230.81967213114757</v>
      </c>
      <c r="AT17" s="32">
        <v>608</v>
      </c>
      <c r="AU17" s="43">
        <v>376</v>
      </c>
      <c r="AV17" s="29">
        <v>61.702127659574458</v>
      </c>
      <c r="AW17" s="32">
        <v>1704</v>
      </c>
      <c r="AX17" s="32">
        <v>720</v>
      </c>
      <c r="AY17" s="29">
        <v>136.66666666666666</v>
      </c>
    </row>
    <row r="18" spans="1:51" x14ac:dyDescent="0.25">
      <c r="A18" s="8"/>
      <c r="B18" s="18" t="s">
        <v>22</v>
      </c>
      <c r="C18" s="32">
        <v>44892</v>
      </c>
      <c r="D18" s="32">
        <v>39507</v>
      </c>
      <c r="E18" s="29">
        <v>13.630495861492896</v>
      </c>
      <c r="F18" s="33">
        <v>0.36263182885121836</v>
      </c>
      <c r="G18" s="32">
        <v>43087</v>
      </c>
      <c r="H18" s="43">
        <v>37636</v>
      </c>
      <c r="I18" s="29">
        <v>14.483473270273151</v>
      </c>
      <c r="J18" s="32">
        <v>1191</v>
      </c>
      <c r="K18" s="43">
        <v>349</v>
      </c>
      <c r="L18" s="29">
        <v>241.26074498567337</v>
      </c>
      <c r="M18" s="32">
        <v>474</v>
      </c>
      <c r="N18" s="43">
        <v>1350</v>
      </c>
      <c r="O18" s="29">
        <v>-64.888888888888886</v>
      </c>
      <c r="P18" s="32">
        <v>6</v>
      </c>
      <c r="Q18" s="43">
        <v>7</v>
      </c>
      <c r="R18" s="29">
        <v>-14.28571428571429</v>
      </c>
      <c r="S18" s="32">
        <v>29</v>
      </c>
      <c r="T18" s="43">
        <v>29</v>
      </c>
      <c r="U18" s="29">
        <v>0</v>
      </c>
      <c r="V18" s="32">
        <v>39</v>
      </c>
      <c r="W18" s="43">
        <v>52</v>
      </c>
      <c r="X18" s="29">
        <v>-25</v>
      </c>
      <c r="Y18" s="32">
        <v>0</v>
      </c>
      <c r="Z18" s="43">
        <v>0</v>
      </c>
      <c r="AA18" s="29" t="s">
        <v>167</v>
      </c>
      <c r="AB18" s="32" t="s">
        <v>168</v>
      </c>
      <c r="AC18" s="43">
        <v>2</v>
      </c>
      <c r="AD18" s="29">
        <v>-100</v>
      </c>
      <c r="AE18" s="32">
        <v>0</v>
      </c>
      <c r="AF18" s="43">
        <v>0</v>
      </c>
      <c r="AG18" s="29" t="s">
        <v>167</v>
      </c>
      <c r="AH18" s="32">
        <v>44826</v>
      </c>
      <c r="AI18" s="32">
        <v>39425</v>
      </c>
      <c r="AJ18" s="29">
        <v>13.699429296131903</v>
      </c>
      <c r="AK18" s="32">
        <v>22</v>
      </c>
      <c r="AL18" s="43">
        <v>18</v>
      </c>
      <c r="AM18" s="29">
        <v>22.222222222222232</v>
      </c>
      <c r="AN18" s="32">
        <v>2</v>
      </c>
      <c r="AO18" s="43">
        <v>1</v>
      </c>
      <c r="AP18" s="29">
        <v>100</v>
      </c>
      <c r="AQ18" s="32">
        <v>7</v>
      </c>
      <c r="AR18" s="43">
        <v>1</v>
      </c>
      <c r="AS18" s="29">
        <v>600</v>
      </c>
      <c r="AT18" s="32">
        <v>35</v>
      </c>
      <c r="AU18" s="43">
        <v>62</v>
      </c>
      <c r="AV18" s="29">
        <v>-43.548387096774185</v>
      </c>
      <c r="AW18" s="32">
        <v>66</v>
      </c>
      <c r="AX18" s="32">
        <v>82</v>
      </c>
      <c r="AY18" s="29">
        <v>-19.512195121951216</v>
      </c>
    </row>
    <row r="19" spans="1:51" x14ac:dyDescent="0.25">
      <c r="A19" s="8"/>
      <c r="B19" s="18" t="s">
        <v>21</v>
      </c>
      <c r="C19" s="32">
        <v>56848</v>
      </c>
      <c r="D19" s="32">
        <v>48732</v>
      </c>
      <c r="E19" s="29">
        <v>16.654354428301723</v>
      </c>
      <c r="F19" s="33">
        <v>0.45921086622413931</v>
      </c>
      <c r="G19" s="32">
        <v>16210</v>
      </c>
      <c r="H19" s="43">
        <v>20584</v>
      </c>
      <c r="I19" s="29">
        <v>-21.249514185775364</v>
      </c>
      <c r="J19" s="32">
        <v>4430</v>
      </c>
      <c r="K19" s="43">
        <v>3627</v>
      </c>
      <c r="L19" s="29">
        <v>22.139509236283427</v>
      </c>
      <c r="M19" s="32">
        <v>95</v>
      </c>
      <c r="N19" s="43">
        <v>68</v>
      </c>
      <c r="O19" s="29">
        <v>39.705882352941167</v>
      </c>
      <c r="P19" s="32">
        <v>104</v>
      </c>
      <c r="Q19" s="43">
        <v>112</v>
      </c>
      <c r="R19" s="29">
        <v>-7.1428571428571397</v>
      </c>
      <c r="S19" s="32">
        <v>84</v>
      </c>
      <c r="T19" s="43">
        <v>21</v>
      </c>
      <c r="U19" s="29">
        <v>300</v>
      </c>
      <c r="V19" s="32">
        <v>11</v>
      </c>
      <c r="W19" s="43">
        <v>14</v>
      </c>
      <c r="X19" s="29">
        <v>-21.428571428571431</v>
      </c>
      <c r="Y19" s="32">
        <v>0</v>
      </c>
      <c r="Z19" s="43">
        <v>0</v>
      </c>
      <c r="AA19" s="29" t="s">
        <v>167</v>
      </c>
      <c r="AB19" s="32" t="s">
        <v>168</v>
      </c>
      <c r="AC19" s="43">
        <v>1</v>
      </c>
      <c r="AD19" s="29">
        <v>-100</v>
      </c>
      <c r="AE19" s="32">
        <v>1</v>
      </c>
      <c r="AF19" s="43">
        <v>1</v>
      </c>
      <c r="AG19" s="29">
        <v>0</v>
      </c>
      <c r="AH19" s="32">
        <v>20935</v>
      </c>
      <c r="AI19" s="32">
        <v>24428</v>
      </c>
      <c r="AJ19" s="29">
        <v>-14.299164892746031</v>
      </c>
      <c r="AK19" s="32">
        <v>7085</v>
      </c>
      <c r="AL19" s="43">
        <v>3570</v>
      </c>
      <c r="AM19" s="29">
        <v>98.459383753501413</v>
      </c>
      <c r="AN19" s="32">
        <v>1027</v>
      </c>
      <c r="AO19" s="43">
        <v>815</v>
      </c>
      <c r="AP19" s="29">
        <v>26.012269938650313</v>
      </c>
      <c r="AQ19" s="32">
        <v>6173</v>
      </c>
      <c r="AR19" s="43">
        <v>4701</v>
      </c>
      <c r="AS19" s="29">
        <v>31.312486704956388</v>
      </c>
      <c r="AT19" s="32">
        <v>21628</v>
      </c>
      <c r="AU19" s="43">
        <v>15218</v>
      </c>
      <c r="AV19" s="29">
        <v>42.121172295965302</v>
      </c>
      <c r="AW19" s="32">
        <v>35913</v>
      </c>
      <c r="AX19" s="32">
        <v>24304</v>
      </c>
      <c r="AY19" s="29">
        <v>47.765799868334426</v>
      </c>
    </row>
    <row r="20" spans="1:51" x14ac:dyDescent="0.25">
      <c r="A20" s="8"/>
      <c r="B20" s="18" t="s">
        <v>24</v>
      </c>
      <c r="C20" s="32">
        <v>25267</v>
      </c>
      <c r="D20" s="32">
        <v>27843</v>
      </c>
      <c r="E20" s="29">
        <v>-9.2518765937578564</v>
      </c>
      <c r="F20" s="33">
        <v>0.20410359127647987</v>
      </c>
      <c r="G20" s="32">
        <v>24105</v>
      </c>
      <c r="H20" s="43">
        <v>26602</v>
      </c>
      <c r="I20" s="29">
        <v>-9.3865122923088471</v>
      </c>
      <c r="J20" s="32">
        <v>303</v>
      </c>
      <c r="K20" s="43">
        <v>293</v>
      </c>
      <c r="L20" s="29">
        <v>3.4129692832764569</v>
      </c>
      <c r="M20" s="32">
        <v>554</v>
      </c>
      <c r="N20" s="43">
        <v>617</v>
      </c>
      <c r="O20" s="29">
        <v>-10.210696920583473</v>
      </c>
      <c r="P20" s="32">
        <v>126</v>
      </c>
      <c r="Q20" s="43">
        <v>63</v>
      </c>
      <c r="R20" s="29">
        <v>100</v>
      </c>
      <c r="S20" s="32">
        <v>12</v>
      </c>
      <c r="T20" s="43">
        <v>7</v>
      </c>
      <c r="U20" s="29">
        <v>71.428571428571416</v>
      </c>
      <c r="V20" s="32">
        <v>3</v>
      </c>
      <c r="W20" s="43">
        <v>12</v>
      </c>
      <c r="X20" s="29">
        <v>-75</v>
      </c>
      <c r="Y20" s="32">
        <v>0</v>
      </c>
      <c r="Z20" s="43">
        <v>0</v>
      </c>
      <c r="AA20" s="29" t="s">
        <v>167</v>
      </c>
      <c r="AB20" s="32" t="s">
        <v>168</v>
      </c>
      <c r="AC20" s="43">
        <v>0</v>
      </c>
      <c r="AD20" s="29" t="s">
        <v>167</v>
      </c>
      <c r="AE20" s="32">
        <v>0</v>
      </c>
      <c r="AF20" s="43">
        <v>156</v>
      </c>
      <c r="AG20" s="29">
        <v>-100</v>
      </c>
      <c r="AH20" s="32">
        <v>25103</v>
      </c>
      <c r="AI20" s="32">
        <v>27750</v>
      </c>
      <c r="AJ20" s="29">
        <v>-9.5387387387387399</v>
      </c>
      <c r="AK20" s="32">
        <v>50</v>
      </c>
      <c r="AL20" s="43">
        <v>30</v>
      </c>
      <c r="AM20" s="29">
        <v>66.666666666666671</v>
      </c>
      <c r="AN20" s="32">
        <v>9</v>
      </c>
      <c r="AO20" s="43">
        <v>0</v>
      </c>
      <c r="AP20" s="29" t="s">
        <v>167</v>
      </c>
      <c r="AQ20" s="32">
        <v>15</v>
      </c>
      <c r="AR20" s="43">
        <v>8</v>
      </c>
      <c r="AS20" s="29">
        <v>87.5</v>
      </c>
      <c r="AT20" s="32">
        <v>90</v>
      </c>
      <c r="AU20" s="43">
        <v>55</v>
      </c>
      <c r="AV20" s="29">
        <v>63.636363636363647</v>
      </c>
      <c r="AW20" s="32">
        <v>164</v>
      </c>
      <c r="AX20" s="32">
        <v>93</v>
      </c>
      <c r="AY20" s="29">
        <v>76.344086021505376</v>
      </c>
    </row>
    <row r="21" spans="1:51" x14ac:dyDescent="0.25">
      <c r="A21" s="8"/>
      <c r="B21" s="18" t="s">
        <v>23</v>
      </c>
      <c r="C21" s="32">
        <v>44959</v>
      </c>
      <c r="D21" s="32">
        <v>37728</v>
      </c>
      <c r="E21" s="29">
        <v>19.166136556403735</v>
      </c>
      <c r="F21" s="33">
        <v>0.36317304627376651</v>
      </c>
      <c r="G21" s="32">
        <v>42659</v>
      </c>
      <c r="H21" s="43">
        <v>35818</v>
      </c>
      <c r="I21" s="29">
        <v>19.099335529621975</v>
      </c>
      <c r="J21" s="32">
        <v>615</v>
      </c>
      <c r="K21" s="43">
        <v>274</v>
      </c>
      <c r="L21" s="29">
        <v>124.45255474452557</v>
      </c>
      <c r="M21" s="32">
        <v>903</v>
      </c>
      <c r="N21" s="43">
        <v>970</v>
      </c>
      <c r="O21" s="29">
        <v>-6.9072164948453585</v>
      </c>
      <c r="P21" s="32">
        <v>93</v>
      </c>
      <c r="Q21" s="43">
        <v>34</v>
      </c>
      <c r="R21" s="29">
        <v>173.52941176470588</v>
      </c>
      <c r="S21" s="32">
        <v>17</v>
      </c>
      <c r="T21" s="43">
        <v>10</v>
      </c>
      <c r="U21" s="29">
        <v>70</v>
      </c>
      <c r="V21" s="32">
        <v>12</v>
      </c>
      <c r="W21" s="43">
        <v>7</v>
      </c>
      <c r="X21" s="29">
        <v>71.428571428571416</v>
      </c>
      <c r="Y21" s="32">
        <v>0</v>
      </c>
      <c r="Z21" s="43">
        <v>13</v>
      </c>
      <c r="AA21" s="29">
        <v>-100</v>
      </c>
      <c r="AB21" s="32" t="s">
        <v>168</v>
      </c>
      <c r="AC21" s="43">
        <v>1</v>
      </c>
      <c r="AD21" s="29">
        <v>-100</v>
      </c>
      <c r="AE21" s="32">
        <v>1</v>
      </c>
      <c r="AF21" s="43">
        <v>0</v>
      </c>
      <c r="AG21" s="29" t="s">
        <v>167</v>
      </c>
      <c r="AH21" s="32">
        <v>44300</v>
      </c>
      <c r="AI21" s="32">
        <v>37127</v>
      </c>
      <c r="AJ21" s="29">
        <v>19.320171303902821</v>
      </c>
      <c r="AK21" s="32">
        <v>282</v>
      </c>
      <c r="AL21" s="43">
        <v>146</v>
      </c>
      <c r="AM21" s="29">
        <v>93.150684931506845</v>
      </c>
      <c r="AN21" s="32">
        <v>16</v>
      </c>
      <c r="AO21" s="43">
        <v>1</v>
      </c>
      <c r="AP21" s="29">
        <v>1500</v>
      </c>
      <c r="AQ21" s="32">
        <v>235</v>
      </c>
      <c r="AR21" s="43">
        <v>266</v>
      </c>
      <c r="AS21" s="29">
        <v>-11.654135338345862</v>
      </c>
      <c r="AT21" s="32">
        <v>126</v>
      </c>
      <c r="AU21" s="43">
        <v>188</v>
      </c>
      <c r="AV21" s="29">
        <v>-32.978723404255319</v>
      </c>
      <c r="AW21" s="32">
        <v>659</v>
      </c>
      <c r="AX21" s="32">
        <v>601</v>
      </c>
      <c r="AY21" s="29">
        <v>9.6505823627287768</v>
      </c>
    </row>
    <row r="22" spans="1:51" x14ac:dyDescent="0.25">
      <c r="A22" s="8"/>
      <c r="B22" s="18" t="s">
        <v>123</v>
      </c>
      <c r="C22" s="32">
        <v>39945</v>
      </c>
      <c r="D22" s="32">
        <v>31447</v>
      </c>
      <c r="E22" s="29">
        <v>27.023245460616273</v>
      </c>
      <c r="F22" s="33">
        <v>0.32267059617441679</v>
      </c>
      <c r="G22" s="32">
        <v>35514</v>
      </c>
      <c r="H22" s="43">
        <v>27689</v>
      </c>
      <c r="I22" s="29">
        <v>28.260319982664605</v>
      </c>
      <c r="J22" s="32">
        <v>812</v>
      </c>
      <c r="K22" s="43">
        <v>564</v>
      </c>
      <c r="L22" s="29">
        <v>43.971631205673759</v>
      </c>
      <c r="M22" s="32">
        <v>1770</v>
      </c>
      <c r="N22" s="43">
        <v>1201</v>
      </c>
      <c r="O22" s="29">
        <v>47.377185678601165</v>
      </c>
      <c r="P22" s="32">
        <v>90</v>
      </c>
      <c r="Q22" s="43">
        <v>129</v>
      </c>
      <c r="R22" s="29">
        <v>-30.232558139534881</v>
      </c>
      <c r="S22" s="32">
        <v>40</v>
      </c>
      <c r="T22" s="43">
        <v>39</v>
      </c>
      <c r="U22" s="29">
        <v>2.564102564102555</v>
      </c>
      <c r="V22" s="32">
        <v>28</v>
      </c>
      <c r="W22" s="43">
        <v>34</v>
      </c>
      <c r="X22" s="29">
        <v>-17.647058823529417</v>
      </c>
      <c r="Y22" s="32">
        <v>0</v>
      </c>
      <c r="Z22" s="43">
        <v>1</v>
      </c>
      <c r="AA22" s="29">
        <v>-100</v>
      </c>
      <c r="AB22" s="32" t="s">
        <v>168</v>
      </c>
      <c r="AC22" s="43">
        <v>0</v>
      </c>
      <c r="AD22" s="29" t="s">
        <v>167</v>
      </c>
      <c r="AE22" s="32">
        <v>0</v>
      </c>
      <c r="AF22" s="43">
        <v>0</v>
      </c>
      <c r="AG22" s="29" t="s">
        <v>167</v>
      </c>
      <c r="AH22" s="32">
        <v>38254</v>
      </c>
      <c r="AI22" s="32">
        <v>29657</v>
      </c>
      <c r="AJ22" s="29">
        <v>28.988097245169776</v>
      </c>
      <c r="AK22" s="32">
        <v>496</v>
      </c>
      <c r="AL22" s="43">
        <v>721</v>
      </c>
      <c r="AM22" s="29">
        <v>-31.206657420249652</v>
      </c>
      <c r="AN22" s="32">
        <v>252</v>
      </c>
      <c r="AO22" s="43">
        <v>43</v>
      </c>
      <c r="AP22" s="29">
        <v>486.04651162790697</v>
      </c>
      <c r="AQ22" s="32">
        <v>166</v>
      </c>
      <c r="AR22" s="43">
        <v>190</v>
      </c>
      <c r="AS22" s="29">
        <v>-12.631578947368416</v>
      </c>
      <c r="AT22" s="32">
        <v>777</v>
      </c>
      <c r="AU22" s="43">
        <v>836</v>
      </c>
      <c r="AV22" s="29">
        <v>-7.0574162679425845</v>
      </c>
      <c r="AW22" s="32">
        <v>1691</v>
      </c>
      <c r="AX22" s="32">
        <v>1790</v>
      </c>
      <c r="AY22" s="29">
        <v>-5.5307262569832432</v>
      </c>
    </row>
    <row r="23" spans="1:51" x14ac:dyDescent="0.25">
      <c r="A23" s="8"/>
      <c r="B23" s="18" t="s">
        <v>109</v>
      </c>
      <c r="C23" s="32">
        <v>35154</v>
      </c>
      <c r="D23" s="32">
        <v>32961</v>
      </c>
      <c r="E23" s="29">
        <v>6.6533175571129588</v>
      </c>
      <c r="F23" s="33">
        <v>0.28396951152623473</v>
      </c>
      <c r="G23" s="32">
        <v>33963</v>
      </c>
      <c r="H23" s="43">
        <v>32094</v>
      </c>
      <c r="I23" s="29">
        <v>5.8235184146569363</v>
      </c>
      <c r="J23" s="32">
        <v>825</v>
      </c>
      <c r="K23" s="43">
        <v>438</v>
      </c>
      <c r="L23" s="29">
        <v>88.356164383561648</v>
      </c>
      <c r="M23" s="32">
        <v>151</v>
      </c>
      <c r="N23" s="43">
        <v>179</v>
      </c>
      <c r="O23" s="29">
        <v>-15.642458100558654</v>
      </c>
      <c r="P23" s="32">
        <v>158</v>
      </c>
      <c r="Q23" s="43">
        <v>114</v>
      </c>
      <c r="R23" s="29">
        <v>38.596491228070185</v>
      </c>
      <c r="S23" s="32">
        <v>12</v>
      </c>
      <c r="T23" s="43">
        <v>6</v>
      </c>
      <c r="U23" s="29">
        <v>100</v>
      </c>
      <c r="V23" s="32">
        <v>17</v>
      </c>
      <c r="W23" s="43">
        <v>4</v>
      </c>
      <c r="X23" s="29">
        <v>325</v>
      </c>
      <c r="Y23" s="32">
        <v>0</v>
      </c>
      <c r="Z23" s="43">
        <v>0</v>
      </c>
      <c r="AA23" s="29" t="s">
        <v>167</v>
      </c>
      <c r="AB23" s="32" t="s">
        <v>168</v>
      </c>
      <c r="AC23" s="43">
        <v>4</v>
      </c>
      <c r="AD23" s="29">
        <v>-100</v>
      </c>
      <c r="AE23" s="32">
        <v>0</v>
      </c>
      <c r="AF23" s="43">
        <v>27</v>
      </c>
      <c r="AG23" s="29">
        <v>-100</v>
      </c>
      <c r="AH23" s="32">
        <v>35126</v>
      </c>
      <c r="AI23" s="32">
        <v>32866</v>
      </c>
      <c r="AJ23" s="29">
        <v>6.8764072293555634</v>
      </c>
      <c r="AK23" s="32">
        <v>5</v>
      </c>
      <c r="AL23" s="43">
        <v>14</v>
      </c>
      <c r="AM23" s="29">
        <v>-64.285714285714278</v>
      </c>
      <c r="AN23" s="32">
        <v>1</v>
      </c>
      <c r="AO23" s="43">
        <v>2</v>
      </c>
      <c r="AP23" s="29">
        <v>-50</v>
      </c>
      <c r="AQ23" s="32">
        <v>0</v>
      </c>
      <c r="AR23" s="43">
        <v>7</v>
      </c>
      <c r="AS23" s="29">
        <v>-100</v>
      </c>
      <c r="AT23" s="32">
        <v>22</v>
      </c>
      <c r="AU23" s="43">
        <v>72</v>
      </c>
      <c r="AV23" s="29">
        <v>-69.444444444444443</v>
      </c>
      <c r="AW23" s="32">
        <v>28</v>
      </c>
      <c r="AX23" s="32">
        <v>95</v>
      </c>
      <c r="AY23" s="29">
        <v>-70.526315789473685</v>
      </c>
    </row>
    <row r="24" spans="1:51" x14ac:dyDescent="0.25">
      <c r="A24" s="8"/>
      <c r="B24" s="18" t="s">
        <v>25</v>
      </c>
      <c r="C24" s="32">
        <v>20123</v>
      </c>
      <c r="D24" s="32">
        <v>19067</v>
      </c>
      <c r="E24" s="29">
        <v>5.5383647139036096</v>
      </c>
      <c r="F24" s="33">
        <v>0.16255101781994713</v>
      </c>
      <c r="G24" s="32">
        <v>14577</v>
      </c>
      <c r="H24" s="43">
        <v>15194</v>
      </c>
      <c r="I24" s="29">
        <v>-4.0608134790048656</v>
      </c>
      <c r="J24" s="32">
        <v>1529</v>
      </c>
      <c r="K24" s="43">
        <v>960</v>
      </c>
      <c r="L24" s="29">
        <v>59.270833333333343</v>
      </c>
      <c r="M24" s="32">
        <v>21</v>
      </c>
      <c r="N24" s="43">
        <v>13</v>
      </c>
      <c r="O24" s="29">
        <v>61.53846153846154</v>
      </c>
      <c r="P24" s="32">
        <v>53</v>
      </c>
      <c r="Q24" s="43">
        <v>22</v>
      </c>
      <c r="R24" s="29">
        <v>140.90909090909091</v>
      </c>
      <c r="S24" s="32">
        <v>527</v>
      </c>
      <c r="T24" s="43">
        <v>111</v>
      </c>
      <c r="U24" s="29">
        <v>374.77477477477476</v>
      </c>
      <c r="V24" s="32">
        <v>14</v>
      </c>
      <c r="W24" s="43">
        <v>10</v>
      </c>
      <c r="X24" s="29">
        <v>39.999999999999993</v>
      </c>
      <c r="Y24" s="32">
        <v>0</v>
      </c>
      <c r="Z24" s="43">
        <v>0</v>
      </c>
      <c r="AA24" s="29" t="s">
        <v>167</v>
      </c>
      <c r="AB24" s="32" t="s">
        <v>168</v>
      </c>
      <c r="AC24" s="43">
        <v>0</v>
      </c>
      <c r="AD24" s="29" t="s">
        <v>167</v>
      </c>
      <c r="AE24" s="32">
        <v>0</v>
      </c>
      <c r="AF24" s="43">
        <v>5</v>
      </c>
      <c r="AG24" s="29">
        <v>-100</v>
      </c>
      <c r="AH24" s="32">
        <v>16721</v>
      </c>
      <c r="AI24" s="32">
        <v>16315</v>
      </c>
      <c r="AJ24" s="29">
        <v>2.4885075084278174</v>
      </c>
      <c r="AK24" s="32">
        <v>2336</v>
      </c>
      <c r="AL24" s="43">
        <v>2041</v>
      </c>
      <c r="AM24" s="29">
        <v>14.453699167074973</v>
      </c>
      <c r="AN24" s="32">
        <v>79</v>
      </c>
      <c r="AO24" s="43">
        <v>51</v>
      </c>
      <c r="AP24" s="29">
        <v>54.901960784313729</v>
      </c>
      <c r="AQ24" s="32">
        <v>80</v>
      </c>
      <c r="AR24" s="43">
        <v>14</v>
      </c>
      <c r="AS24" s="29">
        <v>471.42857142857144</v>
      </c>
      <c r="AT24" s="32">
        <v>907</v>
      </c>
      <c r="AU24" s="43">
        <v>646</v>
      </c>
      <c r="AV24" s="29">
        <v>40.402476780185758</v>
      </c>
      <c r="AW24" s="32">
        <v>3402</v>
      </c>
      <c r="AX24" s="32">
        <v>2752</v>
      </c>
      <c r="AY24" s="29">
        <v>23.619186046511629</v>
      </c>
    </row>
    <row r="25" spans="1:51" x14ac:dyDescent="0.25">
      <c r="A25" s="8"/>
      <c r="B25" s="18" t="s">
        <v>28</v>
      </c>
      <c r="C25" s="32">
        <v>16844</v>
      </c>
      <c r="D25" s="32">
        <v>16168</v>
      </c>
      <c r="E25" s="29">
        <v>4.1810984661058814</v>
      </c>
      <c r="F25" s="33">
        <v>0.13606367560300103</v>
      </c>
      <c r="G25" s="32">
        <v>13038</v>
      </c>
      <c r="H25" s="43">
        <v>14484</v>
      </c>
      <c r="I25" s="29">
        <v>-9.9834299917149991</v>
      </c>
      <c r="J25" s="32">
        <v>1020</v>
      </c>
      <c r="K25" s="43">
        <v>402</v>
      </c>
      <c r="L25" s="29">
        <v>153.73134328358211</v>
      </c>
      <c r="M25" s="32">
        <v>1544</v>
      </c>
      <c r="N25" s="43">
        <v>186</v>
      </c>
      <c r="O25" s="29">
        <v>730.10752688172045</v>
      </c>
      <c r="P25" s="32">
        <v>27</v>
      </c>
      <c r="Q25" s="43">
        <v>34</v>
      </c>
      <c r="R25" s="29">
        <v>-20.588235294117652</v>
      </c>
      <c r="S25" s="32">
        <v>21</v>
      </c>
      <c r="T25" s="43">
        <v>33</v>
      </c>
      <c r="U25" s="29">
        <v>-36.363636363636367</v>
      </c>
      <c r="V25" s="32">
        <v>13</v>
      </c>
      <c r="W25" s="43">
        <v>32</v>
      </c>
      <c r="X25" s="29">
        <v>-59.375</v>
      </c>
      <c r="Y25" s="32">
        <v>0</v>
      </c>
      <c r="Z25" s="43">
        <v>0</v>
      </c>
      <c r="AA25" s="29" t="s">
        <v>167</v>
      </c>
      <c r="AB25" s="32" t="s">
        <v>168</v>
      </c>
      <c r="AC25" s="43">
        <v>1</v>
      </c>
      <c r="AD25" s="29">
        <v>-100</v>
      </c>
      <c r="AE25" s="32">
        <v>0</v>
      </c>
      <c r="AF25" s="43">
        <v>2</v>
      </c>
      <c r="AG25" s="29">
        <v>-100</v>
      </c>
      <c r="AH25" s="32">
        <v>15663</v>
      </c>
      <c r="AI25" s="32">
        <v>15174</v>
      </c>
      <c r="AJ25" s="29">
        <v>3.2226176354290148</v>
      </c>
      <c r="AK25" s="32">
        <v>342</v>
      </c>
      <c r="AL25" s="43">
        <v>316</v>
      </c>
      <c r="AM25" s="29">
        <v>8.2278481012658222</v>
      </c>
      <c r="AN25" s="32">
        <v>30</v>
      </c>
      <c r="AO25" s="43">
        <v>40</v>
      </c>
      <c r="AP25" s="29">
        <v>-25</v>
      </c>
      <c r="AQ25" s="32">
        <v>1</v>
      </c>
      <c r="AR25" s="43">
        <v>10</v>
      </c>
      <c r="AS25" s="29">
        <v>-90</v>
      </c>
      <c r="AT25" s="32">
        <v>808</v>
      </c>
      <c r="AU25" s="43">
        <v>628</v>
      </c>
      <c r="AV25" s="29">
        <v>28.6624203821656</v>
      </c>
      <c r="AW25" s="32">
        <v>1181</v>
      </c>
      <c r="AX25" s="32">
        <v>994</v>
      </c>
      <c r="AY25" s="29">
        <v>18.812877263581495</v>
      </c>
    </row>
    <row r="26" spans="1:51" x14ac:dyDescent="0.25">
      <c r="A26" s="8"/>
      <c r="B26" s="18" t="s">
        <v>27</v>
      </c>
      <c r="C26" s="32">
        <v>10170</v>
      </c>
      <c r="D26" s="32">
        <v>10969</v>
      </c>
      <c r="E26" s="29">
        <v>-7.2841644634880076</v>
      </c>
      <c r="F26" s="33">
        <v>8.215195801962244E-2</v>
      </c>
      <c r="G26" s="32">
        <v>9205</v>
      </c>
      <c r="H26" s="43">
        <v>9928</v>
      </c>
      <c r="I26" s="29">
        <v>-7.2824335213537488</v>
      </c>
      <c r="J26" s="32">
        <v>348</v>
      </c>
      <c r="K26" s="43">
        <v>410</v>
      </c>
      <c r="L26" s="29">
        <v>-15.121951219512198</v>
      </c>
      <c r="M26" s="32">
        <v>91</v>
      </c>
      <c r="N26" s="43">
        <v>73</v>
      </c>
      <c r="O26" s="29">
        <v>24.657534246575352</v>
      </c>
      <c r="P26" s="32">
        <v>26</v>
      </c>
      <c r="Q26" s="43">
        <v>18</v>
      </c>
      <c r="R26" s="29">
        <v>44.444444444444443</v>
      </c>
      <c r="S26" s="32">
        <v>50</v>
      </c>
      <c r="T26" s="43">
        <v>40</v>
      </c>
      <c r="U26" s="29">
        <v>25</v>
      </c>
      <c r="V26" s="32">
        <v>21</v>
      </c>
      <c r="W26" s="43">
        <v>33</v>
      </c>
      <c r="X26" s="29">
        <v>-36.363636363636367</v>
      </c>
      <c r="Y26" s="32">
        <v>0</v>
      </c>
      <c r="Z26" s="43">
        <v>0</v>
      </c>
      <c r="AA26" s="29" t="s">
        <v>167</v>
      </c>
      <c r="AB26" s="32" t="s">
        <v>168</v>
      </c>
      <c r="AC26" s="43">
        <v>0</v>
      </c>
      <c r="AD26" s="29" t="s">
        <v>167</v>
      </c>
      <c r="AE26" s="32">
        <v>0</v>
      </c>
      <c r="AF26" s="43">
        <v>4</v>
      </c>
      <c r="AG26" s="29">
        <v>-100</v>
      </c>
      <c r="AH26" s="32">
        <v>9741</v>
      </c>
      <c r="AI26" s="32">
        <v>10506</v>
      </c>
      <c r="AJ26" s="29">
        <v>-7.2815533980582492</v>
      </c>
      <c r="AK26" s="32">
        <v>176</v>
      </c>
      <c r="AL26" s="43">
        <v>372</v>
      </c>
      <c r="AM26" s="29">
        <v>-52.688172043010752</v>
      </c>
      <c r="AN26" s="32">
        <v>18</v>
      </c>
      <c r="AO26" s="43">
        <v>9</v>
      </c>
      <c r="AP26" s="29">
        <v>100</v>
      </c>
      <c r="AQ26" s="32">
        <v>1</v>
      </c>
      <c r="AR26" s="43">
        <v>0</v>
      </c>
      <c r="AS26" s="29" t="s">
        <v>167</v>
      </c>
      <c r="AT26" s="32">
        <v>234</v>
      </c>
      <c r="AU26" s="43">
        <v>82</v>
      </c>
      <c r="AV26" s="29">
        <v>185.36585365853657</v>
      </c>
      <c r="AW26" s="32">
        <v>429</v>
      </c>
      <c r="AX26" s="32">
        <v>463</v>
      </c>
      <c r="AY26" s="29">
        <v>-7.343412526997839</v>
      </c>
    </row>
    <row r="27" spans="1:51" x14ac:dyDescent="0.25">
      <c r="A27" s="8"/>
      <c r="B27" s="18" t="s">
        <v>26</v>
      </c>
      <c r="C27" s="32">
        <v>13291</v>
      </c>
      <c r="D27" s="32">
        <v>8413</v>
      </c>
      <c r="E27" s="29">
        <v>57.98169499583976</v>
      </c>
      <c r="F27" s="33">
        <v>0.10736299646399233</v>
      </c>
      <c r="G27" s="32">
        <v>11186</v>
      </c>
      <c r="H27" s="43">
        <v>7466</v>
      </c>
      <c r="I27" s="29">
        <v>49.825877310474141</v>
      </c>
      <c r="J27" s="32">
        <v>729</v>
      </c>
      <c r="K27" s="43">
        <v>232</v>
      </c>
      <c r="L27" s="29">
        <v>214.22413793103448</v>
      </c>
      <c r="M27" s="32">
        <v>333</v>
      </c>
      <c r="N27" s="43">
        <v>249</v>
      </c>
      <c r="O27" s="29">
        <v>33.734939759036145</v>
      </c>
      <c r="P27" s="32">
        <v>89</v>
      </c>
      <c r="Q27" s="43">
        <v>52</v>
      </c>
      <c r="R27" s="29">
        <v>71.153846153846146</v>
      </c>
      <c r="S27" s="32">
        <v>49</v>
      </c>
      <c r="T27" s="43">
        <v>40</v>
      </c>
      <c r="U27" s="29">
        <v>22.500000000000007</v>
      </c>
      <c r="V27" s="32">
        <v>39</v>
      </c>
      <c r="W27" s="43">
        <v>18</v>
      </c>
      <c r="X27" s="29">
        <v>116.66666666666666</v>
      </c>
      <c r="Y27" s="32">
        <v>0</v>
      </c>
      <c r="Z27" s="43">
        <v>0</v>
      </c>
      <c r="AA27" s="29" t="s">
        <v>167</v>
      </c>
      <c r="AB27" s="32" t="s">
        <v>168</v>
      </c>
      <c r="AC27" s="43">
        <v>3</v>
      </c>
      <c r="AD27" s="29">
        <v>-100</v>
      </c>
      <c r="AE27" s="32">
        <v>2</v>
      </c>
      <c r="AF27" s="43">
        <v>0</v>
      </c>
      <c r="AG27" s="29" t="s">
        <v>167</v>
      </c>
      <c r="AH27" s="32">
        <v>12427</v>
      </c>
      <c r="AI27" s="32">
        <v>8060</v>
      </c>
      <c r="AJ27" s="29">
        <v>54.181141439205959</v>
      </c>
      <c r="AK27" s="32">
        <v>501</v>
      </c>
      <c r="AL27" s="43">
        <v>240</v>
      </c>
      <c r="AM27" s="29">
        <v>108.74999999999999</v>
      </c>
      <c r="AN27" s="32">
        <v>62</v>
      </c>
      <c r="AO27" s="43">
        <v>10</v>
      </c>
      <c r="AP27" s="29">
        <v>520</v>
      </c>
      <c r="AQ27" s="32">
        <v>187</v>
      </c>
      <c r="AR27" s="43">
        <v>44</v>
      </c>
      <c r="AS27" s="29">
        <v>325</v>
      </c>
      <c r="AT27" s="32">
        <v>114</v>
      </c>
      <c r="AU27" s="43">
        <v>59</v>
      </c>
      <c r="AV27" s="29">
        <v>93.220338983050837</v>
      </c>
      <c r="AW27" s="32">
        <v>864</v>
      </c>
      <c r="AX27" s="32">
        <v>353</v>
      </c>
      <c r="AY27" s="29">
        <v>144.75920679886687</v>
      </c>
    </row>
    <row r="28" spans="1:51" x14ac:dyDescent="0.25">
      <c r="A28" s="8"/>
      <c r="B28" s="18" t="s">
        <v>29</v>
      </c>
      <c r="C28" s="32">
        <v>2552</v>
      </c>
      <c r="D28" s="32">
        <v>2876</v>
      </c>
      <c r="E28" s="29">
        <v>-11.265646731571632</v>
      </c>
      <c r="F28" s="33">
        <v>2.061472928869975E-2</v>
      </c>
      <c r="G28" s="32">
        <v>2358</v>
      </c>
      <c r="H28" s="43">
        <v>2646</v>
      </c>
      <c r="I28" s="29">
        <v>-10.8843537414966</v>
      </c>
      <c r="J28" s="32">
        <v>79</v>
      </c>
      <c r="K28" s="43">
        <v>103</v>
      </c>
      <c r="L28" s="29">
        <v>-23.300970873786408</v>
      </c>
      <c r="M28" s="32">
        <v>27</v>
      </c>
      <c r="N28" s="43">
        <v>44</v>
      </c>
      <c r="O28" s="29">
        <v>-38.636363636363633</v>
      </c>
      <c r="P28" s="32">
        <v>19</v>
      </c>
      <c r="Q28" s="43">
        <v>39</v>
      </c>
      <c r="R28" s="29">
        <v>-51.282051282051277</v>
      </c>
      <c r="S28" s="32">
        <v>0</v>
      </c>
      <c r="T28" s="43">
        <v>16</v>
      </c>
      <c r="U28" s="29">
        <v>-100</v>
      </c>
      <c r="V28" s="32">
        <v>0</v>
      </c>
      <c r="W28" s="43">
        <v>4</v>
      </c>
      <c r="X28" s="29">
        <v>-100</v>
      </c>
      <c r="Y28" s="32">
        <v>0</v>
      </c>
      <c r="Z28" s="43">
        <v>0</v>
      </c>
      <c r="AA28" s="29" t="s">
        <v>167</v>
      </c>
      <c r="AB28" s="32" t="s">
        <v>168</v>
      </c>
      <c r="AC28" s="43">
        <v>0</v>
      </c>
      <c r="AD28" s="29" t="s">
        <v>167</v>
      </c>
      <c r="AE28" s="32">
        <v>0</v>
      </c>
      <c r="AF28" s="43">
        <v>0</v>
      </c>
      <c r="AG28" s="29" t="s">
        <v>167</v>
      </c>
      <c r="AH28" s="32">
        <v>2483</v>
      </c>
      <c r="AI28" s="32">
        <v>2852</v>
      </c>
      <c r="AJ28" s="29">
        <v>-12.938288920056095</v>
      </c>
      <c r="AK28" s="32">
        <v>49</v>
      </c>
      <c r="AL28" s="43">
        <v>22</v>
      </c>
      <c r="AM28" s="29">
        <v>122.72727272727271</v>
      </c>
      <c r="AN28" s="32">
        <v>6</v>
      </c>
      <c r="AO28" s="43">
        <v>2</v>
      </c>
      <c r="AP28" s="29">
        <v>200</v>
      </c>
      <c r="AQ28" s="32">
        <v>0</v>
      </c>
      <c r="AR28" s="43">
        <v>0</v>
      </c>
      <c r="AS28" s="29" t="s">
        <v>167</v>
      </c>
      <c r="AT28" s="32">
        <v>14</v>
      </c>
      <c r="AU28" s="43">
        <v>0</v>
      </c>
      <c r="AV28" s="29" t="s">
        <v>167</v>
      </c>
      <c r="AW28" s="32">
        <v>69</v>
      </c>
      <c r="AX28" s="32">
        <v>24</v>
      </c>
      <c r="AY28" s="29">
        <v>187.5</v>
      </c>
    </row>
    <row r="29" spans="1:51" x14ac:dyDescent="0.25">
      <c r="A29" s="8"/>
      <c r="B29" s="18" t="s">
        <v>30</v>
      </c>
      <c r="C29" s="32">
        <v>82832</v>
      </c>
      <c r="D29" s="32">
        <v>65548</v>
      </c>
      <c r="E29" s="29">
        <v>26.368462805882722</v>
      </c>
      <c r="F29" s="33">
        <v>0.6691062917090822</v>
      </c>
      <c r="G29" s="32">
        <v>71745</v>
      </c>
      <c r="H29" s="43">
        <v>58719</v>
      </c>
      <c r="I29" s="29">
        <v>22.183620293261129</v>
      </c>
      <c r="J29" s="32">
        <v>4327</v>
      </c>
      <c r="K29" s="43">
        <v>1319</v>
      </c>
      <c r="L29" s="29">
        <v>228.05155420773312</v>
      </c>
      <c r="M29" s="32">
        <v>453</v>
      </c>
      <c r="N29" s="43">
        <v>415</v>
      </c>
      <c r="O29" s="29">
        <v>9.1566265060240895</v>
      </c>
      <c r="P29" s="32">
        <v>320</v>
      </c>
      <c r="Q29" s="43">
        <v>305</v>
      </c>
      <c r="R29" s="29">
        <v>4.9180327868852514</v>
      </c>
      <c r="S29" s="32">
        <v>61</v>
      </c>
      <c r="T29" s="43">
        <v>48</v>
      </c>
      <c r="U29" s="29">
        <v>27.083333333333325</v>
      </c>
      <c r="V29" s="32">
        <v>31</v>
      </c>
      <c r="W29" s="43">
        <v>134</v>
      </c>
      <c r="X29" s="29">
        <v>-76.865671641791039</v>
      </c>
      <c r="Y29" s="32">
        <v>0</v>
      </c>
      <c r="Z29" s="43">
        <v>0</v>
      </c>
      <c r="AA29" s="29" t="s">
        <v>167</v>
      </c>
      <c r="AB29" s="32" t="s">
        <v>168</v>
      </c>
      <c r="AC29" s="43">
        <v>103</v>
      </c>
      <c r="AD29" s="29">
        <v>-100</v>
      </c>
      <c r="AE29" s="32">
        <v>0</v>
      </c>
      <c r="AF29" s="43">
        <v>13</v>
      </c>
      <c r="AG29" s="29">
        <v>-100</v>
      </c>
      <c r="AH29" s="32">
        <v>76937</v>
      </c>
      <c r="AI29" s="32">
        <v>61056</v>
      </c>
      <c r="AJ29" s="29">
        <v>26.010547693920326</v>
      </c>
      <c r="AK29" s="32">
        <v>738</v>
      </c>
      <c r="AL29" s="43">
        <v>364</v>
      </c>
      <c r="AM29" s="29">
        <v>102.74725274725273</v>
      </c>
      <c r="AN29" s="32">
        <v>112</v>
      </c>
      <c r="AO29" s="43">
        <v>76</v>
      </c>
      <c r="AP29" s="29">
        <v>47.368421052631568</v>
      </c>
      <c r="AQ29" s="32">
        <v>1690</v>
      </c>
      <c r="AR29" s="43">
        <v>1226</v>
      </c>
      <c r="AS29" s="29">
        <v>37.846655791190862</v>
      </c>
      <c r="AT29" s="32">
        <v>3355</v>
      </c>
      <c r="AU29" s="43">
        <v>2826</v>
      </c>
      <c r="AV29" s="29">
        <v>18.719037508846426</v>
      </c>
      <c r="AW29" s="32">
        <v>5895</v>
      </c>
      <c r="AX29" s="32">
        <v>4492</v>
      </c>
      <c r="AY29" s="29">
        <v>31.233303650934996</v>
      </c>
    </row>
    <row r="30" spans="1:51" x14ac:dyDescent="0.25">
      <c r="A30" s="9"/>
      <c r="B30" s="18" t="s">
        <v>31</v>
      </c>
      <c r="C30" s="32">
        <v>9974836</v>
      </c>
      <c r="D30" s="32">
        <v>8563562</v>
      </c>
      <c r="E30" s="29">
        <v>16.479988117094258</v>
      </c>
      <c r="F30" s="33">
        <v>80.575448212843526</v>
      </c>
      <c r="G30" s="32">
        <v>6116187</v>
      </c>
      <c r="H30" s="43">
        <v>5358718</v>
      </c>
      <c r="I30" s="29">
        <v>14.135265188427537</v>
      </c>
      <c r="J30" s="32">
        <v>897137</v>
      </c>
      <c r="K30" s="43">
        <v>661915</v>
      </c>
      <c r="L30" s="29">
        <v>35.536587024013656</v>
      </c>
      <c r="M30" s="32">
        <v>690870</v>
      </c>
      <c r="N30" s="43">
        <v>593140</v>
      </c>
      <c r="O30" s="29">
        <v>16.476717132548814</v>
      </c>
      <c r="P30" s="32">
        <v>895008</v>
      </c>
      <c r="Q30" s="43">
        <v>753542</v>
      </c>
      <c r="R30" s="29">
        <v>18.773472480631483</v>
      </c>
      <c r="S30" s="32">
        <v>77978</v>
      </c>
      <c r="T30" s="43">
        <v>75040</v>
      </c>
      <c r="U30" s="29">
        <v>3.9152452025586371</v>
      </c>
      <c r="V30" s="32">
        <v>55650</v>
      </c>
      <c r="W30" s="43">
        <v>39632</v>
      </c>
      <c r="X30" s="29">
        <v>40.416834880904332</v>
      </c>
      <c r="Y30" s="32">
        <v>397</v>
      </c>
      <c r="Z30" s="43">
        <v>1257</v>
      </c>
      <c r="AA30" s="29">
        <v>-68.416865552903744</v>
      </c>
      <c r="AB30" s="32">
        <v>0</v>
      </c>
      <c r="AC30" s="43">
        <v>1218</v>
      </c>
      <c r="AD30" s="29">
        <v>-100</v>
      </c>
      <c r="AE30" s="32">
        <v>391</v>
      </c>
      <c r="AF30" s="43">
        <v>835</v>
      </c>
      <c r="AG30" s="29">
        <v>-53.173652694610787</v>
      </c>
      <c r="AH30" s="34">
        <v>8733618</v>
      </c>
      <c r="AI30" s="34">
        <v>7485297</v>
      </c>
      <c r="AJ30" s="29">
        <v>16.676973538925701</v>
      </c>
      <c r="AK30" s="32">
        <v>229624</v>
      </c>
      <c r="AL30" s="43">
        <v>175263</v>
      </c>
      <c r="AM30" s="29">
        <v>31.016814729863128</v>
      </c>
      <c r="AN30" s="32">
        <v>145746</v>
      </c>
      <c r="AO30" s="43">
        <v>138248</v>
      </c>
      <c r="AP30" s="29">
        <v>5.4235865979977982</v>
      </c>
      <c r="AQ30" s="32">
        <v>181917</v>
      </c>
      <c r="AR30" s="43">
        <v>175953</v>
      </c>
      <c r="AS30" s="29">
        <v>3.3895415252936933</v>
      </c>
      <c r="AT30" s="32">
        <v>683931</v>
      </c>
      <c r="AU30" s="43">
        <v>588801</v>
      </c>
      <c r="AV30" s="29">
        <v>16.156562234099468</v>
      </c>
      <c r="AW30" s="34">
        <v>1241218</v>
      </c>
      <c r="AX30" s="34">
        <v>1078265</v>
      </c>
      <c r="AY30" s="29">
        <v>15.112518722206513</v>
      </c>
    </row>
    <row r="31" spans="1:51" x14ac:dyDescent="0.25">
      <c r="A31" s="10" t="s">
        <v>32</v>
      </c>
      <c r="B31" s="18" t="s">
        <v>33</v>
      </c>
      <c r="C31" s="32">
        <v>974357</v>
      </c>
      <c r="D31" s="32">
        <v>864390</v>
      </c>
      <c r="E31" s="29">
        <v>12.721919503927626</v>
      </c>
      <c r="F31" s="33">
        <v>7.8707311071902915</v>
      </c>
      <c r="G31" s="32">
        <v>834458</v>
      </c>
      <c r="H31" s="43">
        <v>741596</v>
      </c>
      <c r="I31" s="29">
        <v>12.521912200173691</v>
      </c>
      <c r="J31" s="32">
        <v>31228</v>
      </c>
      <c r="K31" s="43">
        <v>26278</v>
      </c>
      <c r="L31" s="29">
        <v>18.837050003805466</v>
      </c>
      <c r="M31" s="32">
        <v>37874</v>
      </c>
      <c r="N31" s="43">
        <v>36035</v>
      </c>
      <c r="O31" s="29">
        <v>5.1033717219370001</v>
      </c>
      <c r="P31" s="32">
        <v>6594</v>
      </c>
      <c r="Q31" s="43">
        <v>4577</v>
      </c>
      <c r="R31" s="29">
        <v>44.068166921564341</v>
      </c>
      <c r="S31" s="32">
        <v>3293</v>
      </c>
      <c r="T31" s="43">
        <v>3277</v>
      </c>
      <c r="U31" s="29">
        <v>0.48825144949649069</v>
      </c>
      <c r="V31" s="32">
        <v>1296</v>
      </c>
      <c r="W31" s="43">
        <v>1106</v>
      </c>
      <c r="X31" s="29">
        <v>17.179023508137426</v>
      </c>
      <c r="Y31" s="32">
        <v>5</v>
      </c>
      <c r="Z31" s="43">
        <v>14</v>
      </c>
      <c r="AA31" s="29">
        <v>-64.285714285714278</v>
      </c>
      <c r="AB31" s="32" t="s">
        <v>168</v>
      </c>
      <c r="AC31" s="43">
        <v>38</v>
      </c>
      <c r="AD31" s="29">
        <v>-100</v>
      </c>
      <c r="AE31" s="32">
        <v>2211</v>
      </c>
      <c r="AF31" s="43">
        <v>2448</v>
      </c>
      <c r="AG31" s="29">
        <v>-9.6813725490196063</v>
      </c>
      <c r="AH31" s="32">
        <v>916959</v>
      </c>
      <c r="AI31" s="32">
        <v>815369</v>
      </c>
      <c r="AJ31" s="29">
        <v>12.459389552460287</v>
      </c>
      <c r="AK31" s="32">
        <v>35208</v>
      </c>
      <c r="AL31" s="43">
        <v>32671</v>
      </c>
      <c r="AM31" s="29">
        <v>7.7652964402681324</v>
      </c>
      <c r="AN31" s="32">
        <v>2102</v>
      </c>
      <c r="AO31" s="43">
        <v>1782</v>
      </c>
      <c r="AP31" s="29">
        <v>17.957351290684631</v>
      </c>
      <c r="AQ31" s="32">
        <v>9408</v>
      </c>
      <c r="AR31" s="43">
        <v>5301</v>
      </c>
      <c r="AS31" s="29">
        <v>77.475947934352021</v>
      </c>
      <c r="AT31" s="32">
        <v>10680</v>
      </c>
      <c r="AU31" s="43">
        <v>9267</v>
      </c>
      <c r="AV31" s="29">
        <v>15.24765296212367</v>
      </c>
      <c r="AW31" s="32">
        <v>57398</v>
      </c>
      <c r="AX31" s="32">
        <v>49021</v>
      </c>
      <c r="AY31" s="29">
        <v>17.088594683910973</v>
      </c>
    </row>
    <row r="32" spans="1:51" x14ac:dyDescent="0.25">
      <c r="A32" s="8"/>
      <c r="B32" s="18" t="s">
        <v>34</v>
      </c>
      <c r="C32" s="32">
        <v>182538</v>
      </c>
      <c r="D32" s="32">
        <v>166835</v>
      </c>
      <c r="E32" s="29">
        <v>9.4122935834806789</v>
      </c>
      <c r="F32" s="33">
        <v>1.4745185951805155</v>
      </c>
      <c r="G32" s="32">
        <v>156203</v>
      </c>
      <c r="H32" s="43">
        <v>145293</v>
      </c>
      <c r="I32" s="29">
        <v>7.5089646438575741</v>
      </c>
      <c r="J32" s="32">
        <v>5890</v>
      </c>
      <c r="K32" s="43">
        <v>4703</v>
      </c>
      <c r="L32" s="29">
        <v>25.239209015522015</v>
      </c>
      <c r="M32" s="32">
        <v>5396</v>
      </c>
      <c r="N32" s="43">
        <v>4731</v>
      </c>
      <c r="O32" s="29">
        <v>14.056224899598391</v>
      </c>
      <c r="P32" s="32">
        <v>2096</v>
      </c>
      <c r="Q32" s="43">
        <v>1590</v>
      </c>
      <c r="R32" s="29">
        <v>31.823899371069174</v>
      </c>
      <c r="S32" s="32">
        <v>414</v>
      </c>
      <c r="T32" s="43">
        <v>384</v>
      </c>
      <c r="U32" s="29">
        <v>7.8125</v>
      </c>
      <c r="V32" s="32">
        <v>302</v>
      </c>
      <c r="W32" s="43">
        <v>234</v>
      </c>
      <c r="X32" s="29">
        <v>29.059829059829067</v>
      </c>
      <c r="Y32" s="32">
        <v>1</v>
      </c>
      <c r="Z32" s="43">
        <v>4</v>
      </c>
      <c r="AA32" s="29">
        <v>-75</v>
      </c>
      <c r="AB32" s="32" t="s">
        <v>168</v>
      </c>
      <c r="AC32" s="43">
        <v>18</v>
      </c>
      <c r="AD32" s="29">
        <v>-100</v>
      </c>
      <c r="AE32" s="32">
        <v>1</v>
      </c>
      <c r="AF32" s="43">
        <v>8</v>
      </c>
      <c r="AG32" s="29">
        <v>-87.5</v>
      </c>
      <c r="AH32" s="32">
        <v>170303</v>
      </c>
      <c r="AI32" s="32">
        <v>156965</v>
      </c>
      <c r="AJ32" s="29">
        <v>8.4974357340808382</v>
      </c>
      <c r="AK32" s="32">
        <v>7530</v>
      </c>
      <c r="AL32" s="43">
        <v>6421</v>
      </c>
      <c r="AM32" s="29">
        <v>17.271453044697083</v>
      </c>
      <c r="AN32" s="32">
        <v>301</v>
      </c>
      <c r="AO32" s="43">
        <v>294</v>
      </c>
      <c r="AP32" s="29">
        <v>2.3809523809523725</v>
      </c>
      <c r="AQ32" s="32">
        <v>2888</v>
      </c>
      <c r="AR32" s="43">
        <v>1770</v>
      </c>
      <c r="AS32" s="29">
        <v>63.163841807909613</v>
      </c>
      <c r="AT32" s="32">
        <v>1516</v>
      </c>
      <c r="AU32" s="43">
        <v>1385</v>
      </c>
      <c r="AV32" s="29">
        <v>9.4584837545126366</v>
      </c>
      <c r="AW32" s="32">
        <v>12235</v>
      </c>
      <c r="AX32" s="32">
        <v>9870</v>
      </c>
      <c r="AY32" s="29">
        <v>23.961499493414394</v>
      </c>
    </row>
    <row r="33" spans="1:51" x14ac:dyDescent="0.25">
      <c r="A33" s="8"/>
      <c r="B33" s="18" t="s">
        <v>35</v>
      </c>
      <c r="C33" s="32">
        <v>26364</v>
      </c>
      <c r="D33" s="32">
        <v>20657</v>
      </c>
      <c r="E33" s="29">
        <v>27.627438640654489</v>
      </c>
      <c r="F33" s="33">
        <v>0.21296501683670857</v>
      </c>
      <c r="G33" s="32">
        <v>20655</v>
      </c>
      <c r="H33" s="43">
        <v>16289</v>
      </c>
      <c r="I33" s="29">
        <v>26.803364233531823</v>
      </c>
      <c r="J33" s="32">
        <v>1687</v>
      </c>
      <c r="K33" s="43">
        <v>1122</v>
      </c>
      <c r="L33" s="29">
        <v>50.35650623885919</v>
      </c>
      <c r="M33" s="32">
        <v>1427</v>
      </c>
      <c r="N33" s="43">
        <v>948</v>
      </c>
      <c r="O33" s="29">
        <v>50.527426160337562</v>
      </c>
      <c r="P33" s="32">
        <v>172</v>
      </c>
      <c r="Q33" s="43">
        <v>133</v>
      </c>
      <c r="R33" s="29">
        <v>29.323308270676684</v>
      </c>
      <c r="S33" s="32">
        <v>71</v>
      </c>
      <c r="T33" s="43">
        <v>33</v>
      </c>
      <c r="U33" s="29">
        <v>115.15151515151514</v>
      </c>
      <c r="V33" s="32">
        <v>59</v>
      </c>
      <c r="W33" s="43">
        <v>24</v>
      </c>
      <c r="X33" s="29">
        <v>145.83333333333334</v>
      </c>
      <c r="Y33" s="32">
        <v>0</v>
      </c>
      <c r="Z33" s="43">
        <v>0</v>
      </c>
      <c r="AA33" s="29" t="s">
        <v>167</v>
      </c>
      <c r="AB33" s="32" t="s">
        <v>168</v>
      </c>
      <c r="AC33" s="43">
        <v>1</v>
      </c>
      <c r="AD33" s="29">
        <v>-100</v>
      </c>
      <c r="AE33" s="32">
        <v>1</v>
      </c>
      <c r="AF33" s="43">
        <v>1</v>
      </c>
      <c r="AG33" s="29">
        <v>0</v>
      </c>
      <c r="AH33" s="32">
        <v>24072</v>
      </c>
      <c r="AI33" s="32">
        <v>18551</v>
      </c>
      <c r="AJ33" s="29">
        <v>29.761198857204473</v>
      </c>
      <c r="AK33" s="32">
        <v>925</v>
      </c>
      <c r="AL33" s="43">
        <v>792</v>
      </c>
      <c r="AM33" s="29">
        <v>16.792929292929305</v>
      </c>
      <c r="AN33" s="32">
        <v>254</v>
      </c>
      <c r="AO33" s="43">
        <v>84</v>
      </c>
      <c r="AP33" s="29">
        <v>202.38095238095238</v>
      </c>
      <c r="AQ33" s="32">
        <v>661</v>
      </c>
      <c r="AR33" s="43">
        <v>552</v>
      </c>
      <c r="AS33" s="29">
        <v>19.746376811594214</v>
      </c>
      <c r="AT33" s="32">
        <v>452</v>
      </c>
      <c r="AU33" s="43">
        <v>678</v>
      </c>
      <c r="AV33" s="29">
        <v>-33.333333333333336</v>
      </c>
      <c r="AW33" s="32">
        <v>2292</v>
      </c>
      <c r="AX33" s="32">
        <v>2106</v>
      </c>
      <c r="AY33" s="29">
        <v>8.8319088319088301</v>
      </c>
    </row>
    <row r="34" spans="1:51" x14ac:dyDescent="0.25">
      <c r="A34" s="8"/>
      <c r="B34" s="18" t="s">
        <v>36</v>
      </c>
      <c r="C34" s="32">
        <v>54209</v>
      </c>
      <c r="D34" s="32">
        <v>25609</v>
      </c>
      <c r="E34" s="29">
        <v>111.67948768011246</v>
      </c>
      <c r="F34" s="33">
        <v>0.43789336207332474</v>
      </c>
      <c r="G34" s="32">
        <v>46488</v>
      </c>
      <c r="H34" s="43">
        <v>20016</v>
      </c>
      <c r="I34" s="29">
        <v>132.25419664268588</v>
      </c>
      <c r="J34" s="32">
        <v>1749</v>
      </c>
      <c r="K34" s="43">
        <v>695</v>
      </c>
      <c r="L34" s="29">
        <v>151.65467625899279</v>
      </c>
      <c r="M34" s="32">
        <v>1436</v>
      </c>
      <c r="N34" s="43">
        <v>960</v>
      </c>
      <c r="O34" s="29">
        <v>49.583333333333336</v>
      </c>
      <c r="P34" s="32">
        <v>154</v>
      </c>
      <c r="Q34" s="43">
        <v>66</v>
      </c>
      <c r="R34" s="29">
        <v>133.33333333333334</v>
      </c>
      <c r="S34" s="32">
        <v>51</v>
      </c>
      <c r="T34" s="43">
        <v>64</v>
      </c>
      <c r="U34" s="29">
        <v>-20.3125</v>
      </c>
      <c r="V34" s="32">
        <v>33</v>
      </c>
      <c r="W34" s="43">
        <v>28</v>
      </c>
      <c r="X34" s="29">
        <v>17.857142857142861</v>
      </c>
      <c r="Y34" s="32">
        <v>0</v>
      </c>
      <c r="Z34" s="43">
        <v>0</v>
      </c>
      <c r="AA34" s="29" t="s">
        <v>167</v>
      </c>
      <c r="AB34" s="32" t="s">
        <v>168</v>
      </c>
      <c r="AC34" s="43">
        <v>1</v>
      </c>
      <c r="AD34" s="29">
        <v>-100</v>
      </c>
      <c r="AE34" s="32">
        <v>1</v>
      </c>
      <c r="AF34" s="43">
        <v>3</v>
      </c>
      <c r="AG34" s="29">
        <v>-66.666666666666671</v>
      </c>
      <c r="AH34" s="32">
        <v>49912</v>
      </c>
      <c r="AI34" s="32">
        <v>21833</v>
      </c>
      <c r="AJ34" s="29">
        <v>128.60807035221913</v>
      </c>
      <c r="AK34" s="32">
        <v>2205</v>
      </c>
      <c r="AL34" s="43">
        <v>2570</v>
      </c>
      <c r="AM34" s="29">
        <v>-14.202334630350199</v>
      </c>
      <c r="AN34" s="32">
        <v>219</v>
      </c>
      <c r="AO34" s="43">
        <v>78</v>
      </c>
      <c r="AP34" s="29">
        <v>180.76923076923075</v>
      </c>
      <c r="AQ34" s="32">
        <v>1333</v>
      </c>
      <c r="AR34" s="43">
        <v>734</v>
      </c>
      <c r="AS34" s="29">
        <v>81.607629427792915</v>
      </c>
      <c r="AT34" s="32">
        <v>540</v>
      </c>
      <c r="AU34" s="43">
        <v>394</v>
      </c>
      <c r="AV34" s="29">
        <v>37.055837563451767</v>
      </c>
      <c r="AW34" s="32">
        <v>4297</v>
      </c>
      <c r="AX34" s="32">
        <v>3776</v>
      </c>
      <c r="AY34" s="29">
        <v>13.797669491525433</v>
      </c>
    </row>
    <row r="35" spans="1:51" x14ac:dyDescent="0.25">
      <c r="A35" s="8"/>
      <c r="B35" s="18" t="s">
        <v>37</v>
      </c>
      <c r="C35" s="32">
        <v>43309</v>
      </c>
      <c r="D35" s="32">
        <v>34170</v>
      </c>
      <c r="E35" s="29">
        <v>26.745683347966054</v>
      </c>
      <c r="F35" s="33">
        <v>0.34984455750952098</v>
      </c>
      <c r="G35" s="32">
        <v>32049</v>
      </c>
      <c r="H35" s="43">
        <v>25254</v>
      </c>
      <c r="I35" s="29">
        <v>26.906628652886667</v>
      </c>
      <c r="J35" s="32">
        <v>1683</v>
      </c>
      <c r="K35" s="43">
        <v>1047</v>
      </c>
      <c r="L35" s="29">
        <v>60.744985673352424</v>
      </c>
      <c r="M35" s="32">
        <v>1723</v>
      </c>
      <c r="N35" s="43">
        <v>1408</v>
      </c>
      <c r="O35" s="29">
        <v>22.372159090909083</v>
      </c>
      <c r="P35" s="32">
        <v>305</v>
      </c>
      <c r="Q35" s="43">
        <v>217</v>
      </c>
      <c r="R35" s="29">
        <v>40.552995391705068</v>
      </c>
      <c r="S35" s="32">
        <v>60</v>
      </c>
      <c r="T35" s="43">
        <v>51</v>
      </c>
      <c r="U35" s="29">
        <v>17.647058823529417</v>
      </c>
      <c r="V35" s="32">
        <v>43</v>
      </c>
      <c r="W35" s="43">
        <v>33</v>
      </c>
      <c r="X35" s="29">
        <v>30.303030303030297</v>
      </c>
      <c r="Y35" s="32">
        <v>0</v>
      </c>
      <c r="Z35" s="43">
        <v>0</v>
      </c>
      <c r="AA35" s="29" t="s">
        <v>167</v>
      </c>
      <c r="AB35" s="32" t="s">
        <v>168</v>
      </c>
      <c r="AC35" s="43">
        <v>0</v>
      </c>
      <c r="AD35" s="29" t="s">
        <v>167</v>
      </c>
      <c r="AE35" s="32">
        <v>8</v>
      </c>
      <c r="AF35" s="43">
        <v>12</v>
      </c>
      <c r="AG35" s="29">
        <v>-33.333333333333336</v>
      </c>
      <c r="AH35" s="32">
        <v>35871</v>
      </c>
      <c r="AI35" s="32">
        <v>28022</v>
      </c>
      <c r="AJ35" s="29">
        <v>28.010134894011852</v>
      </c>
      <c r="AK35" s="32">
        <v>3338</v>
      </c>
      <c r="AL35" s="43">
        <v>3101</v>
      </c>
      <c r="AM35" s="29">
        <v>7.6426959045469145</v>
      </c>
      <c r="AN35" s="32">
        <v>782</v>
      </c>
      <c r="AO35" s="43">
        <v>297</v>
      </c>
      <c r="AP35" s="29">
        <v>163.29966329966328</v>
      </c>
      <c r="AQ35" s="32">
        <v>1496</v>
      </c>
      <c r="AR35" s="43">
        <v>1334</v>
      </c>
      <c r="AS35" s="29">
        <v>12.143928035982011</v>
      </c>
      <c r="AT35" s="32">
        <v>1822</v>
      </c>
      <c r="AU35" s="43">
        <v>1416</v>
      </c>
      <c r="AV35" s="29">
        <v>28.672316384180796</v>
      </c>
      <c r="AW35" s="32">
        <v>7438</v>
      </c>
      <c r="AX35" s="32">
        <v>6148</v>
      </c>
      <c r="AY35" s="29">
        <v>20.982433311646066</v>
      </c>
    </row>
    <row r="36" spans="1:51" x14ac:dyDescent="0.25">
      <c r="A36" s="9"/>
      <c r="B36" s="18" t="s">
        <v>38</v>
      </c>
      <c r="C36" s="32">
        <v>1280777</v>
      </c>
      <c r="D36" s="32">
        <v>1111661</v>
      </c>
      <c r="E36" s="29">
        <v>15.212911130281626</v>
      </c>
      <c r="F36" s="33">
        <v>10.345952638790362</v>
      </c>
      <c r="G36" s="32">
        <v>1089853</v>
      </c>
      <c r="H36" s="43">
        <v>948448</v>
      </c>
      <c r="I36" s="29">
        <v>14.909093592901247</v>
      </c>
      <c r="J36" s="32">
        <v>42237</v>
      </c>
      <c r="K36" s="43">
        <v>33845</v>
      </c>
      <c r="L36" s="29">
        <v>24.795390751957449</v>
      </c>
      <c r="M36" s="32">
        <v>47856</v>
      </c>
      <c r="N36" s="43">
        <v>44082</v>
      </c>
      <c r="O36" s="29">
        <v>8.5613175445760081</v>
      </c>
      <c r="P36" s="32">
        <v>9321</v>
      </c>
      <c r="Q36" s="43">
        <v>6583</v>
      </c>
      <c r="R36" s="29">
        <v>41.591979340726112</v>
      </c>
      <c r="S36" s="32">
        <v>3889</v>
      </c>
      <c r="T36" s="43">
        <v>3809</v>
      </c>
      <c r="U36" s="29">
        <v>2.100288789708582</v>
      </c>
      <c r="V36" s="32">
        <v>1733</v>
      </c>
      <c r="W36" s="43">
        <v>1425</v>
      </c>
      <c r="X36" s="29">
        <v>21.614035087719309</v>
      </c>
      <c r="Y36" s="32">
        <v>6</v>
      </c>
      <c r="Z36" s="43">
        <v>18</v>
      </c>
      <c r="AA36" s="29">
        <v>-66.666666666666671</v>
      </c>
      <c r="AB36" s="32">
        <v>0</v>
      </c>
      <c r="AC36" s="43">
        <v>58</v>
      </c>
      <c r="AD36" s="29">
        <v>-100</v>
      </c>
      <c r="AE36" s="32">
        <v>2222</v>
      </c>
      <c r="AF36" s="43">
        <v>2472</v>
      </c>
      <c r="AG36" s="29">
        <v>-10.113268608414238</v>
      </c>
      <c r="AH36" s="34">
        <v>1197117</v>
      </c>
      <c r="AI36" s="34">
        <v>1040740</v>
      </c>
      <c r="AJ36" s="29">
        <v>15.025558737052492</v>
      </c>
      <c r="AK36" s="32">
        <v>49206</v>
      </c>
      <c r="AL36" s="43">
        <v>45555</v>
      </c>
      <c r="AM36" s="29">
        <v>8.0144879815607482</v>
      </c>
      <c r="AN36" s="32">
        <v>3658</v>
      </c>
      <c r="AO36" s="43">
        <v>2535</v>
      </c>
      <c r="AP36" s="29">
        <v>44.299802761341226</v>
      </c>
      <c r="AQ36" s="32">
        <v>15786</v>
      </c>
      <c r="AR36" s="43">
        <v>9691</v>
      </c>
      <c r="AS36" s="29">
        <v>62.89340625322464</v>
      </c>
      <c r="AT36" s="32">
        <v>15010</v>
      </c>
      <c r="AU36" s="43">
        <v>13140</v>
      </c>
      <c r="AV36" s="29">
        <v>14.231354642313555</v>
      </c>
      <c r="AW36" s="34">
        <v>83660</v>
      </c>
      <c r="AX36" s="34">
        <v>70921</v>
      </c>
      <c r="AY36" s="29">
        <v>17.962239675131485</v>
      </c>
    </row>
    <row r="37" spans="1:51" x14ac:dyDescent="0.25">
      <c r="A37" s="10" t="s">
        <v>39</v>
      </c>
      <c r="B37" s="18" t="s">
        <v>40</v>
      </c>
      <c r="C37" s="32">
        <v>152112</v>
      </c>
      <c r="D37" s="32">
        <v>130723</v>
      </c>
      <c r="E37" s="29">
        <v>16.362078593667519</v>
      </c>
      <c r="F37" s="33">
        <v>1.2287412623678278</v>
      </c>
      <c r="G37" s="32">
        <v>86203</v>
      </c>
      <c r="H37" s="43">
        <v>71817</v>
      </c>
      <c r="I37" s="29">
        <v>20.031468872272583</v>
      </c>
      <c r="J37" s="32">
        <v>10255</v>
      </c>
      <c r="K37" s="43">
        <v>6062</v>
      </c>
      <c r="L37" s="29">
        <v>69.168591224018485</v>
      </c>
      <c r="M37" s="32">
        <v>11902</v>
      </c>
      <c r="N37" s="43">
        <v>14187</v>
      </c>
      <c r="O37" s="29">
        <v>-16.106294494960171</v>
      </c>
      <c r="P37" s="32">
        <v>1940</v>
      </c>
      <c r="Q37" s="43">
        <v>912</v>
      </c>
      <c r="R37" s="29">
        <v>112.71929824561404</v>
      </c>
      <c r="S37" s="32">
        <v>302</v>
      </c>
      <c r="T37" s="43">
        <v>111</v>
      </c>
      <c r="U37" s="29">
        <v>172.0720720720721</v>
      </c>
      <c r="V37" s="32">
        <v>172</v>
      </c>
      <c r="W37" s="43">
        <v>119</v>
      </c>
      <c r="X37" s="29">
        <v>44.537815126050418</v>
      </c>
      <c r="Y37" s="32">
        <v>0</v>
      </c>
      <c r="Z37" s="43">
        <v>0</v>
      </c>
      <c r="AA37" s="29" t="s">
        <v>167</v>
      </c>
      <c r="AB37" s="32" t="s">
        <v>168</v>
      </c>
      <c r="AC37" s="43">
        <v>1</v>
      </c>
      <c r="AD37" s="29">
        <v>-100</v>
      </c>
      <c r="AE37" s="32">
        <v>0</v>
      </c>
      <c r="AF37" s="43">
        <v>0</v>
      </c>
      <c r="AG37" s="29" t="s">
        <v>167</v>
      </c>
      <c r="AH37" s="32">
        <v>110774</v>
      </c>
      <c r="AI37" s="32">
        <v>93209</v>
      </c>
      <c r="AJ37" s="29">
        <v>18.84474675192309</v>
      </c>
      <c r="AK37" s="32">
        <v>6679</v>
      </c>
      <c r="AL37" s="43">
        <v>5106</v>
      </c>
      <c r="AM37" s="29">
        <v>30.80689385037212</v>
      </c>
      <c r="AN37" s="32">
        <v>1835</v>
      </c>
      <c r="AO37" s="43">
        <v>820</v>
      </c>
      <c r="AP37" s="29">
        <v>123.78048780487805</v>
      </c>
      <c r="AQ37" s="32">
        <v>204</v>
      </c>
      <c r="AR37" s="43">
        <v>384</v>
      </c>
      <c r="AS37" s="29">
        <v>-46.875</v>
      </c>
      <c r="AT37" s="32">
        <v>32620</v>
      </c>
      <c r="AU37" s="43">
        <v>31204</v>
      </c>
      <c r="AV37" s="29">
        <v>4.5378797590052589</v>
      </c>
      <c r="AW37" s="32">
        <v>41338</v>
      </c>
      <c r="AX37" s="32">
        <v>37514</v>
      </c>
      <c r="AY37" s="29">
        <v>10.193527749640129</v>
      </c>
    </row>
    <row r="38" spans="1:51" x14ac:dyDescent="0.25">
      <c r="A38" s="8"/>
      <c r="B38" s="18" t="s">
        <v>41</v>
      </c>
      <c r="C38" s="32">
        <v>113613</v>
      </c>
      <c r="D38" s="32">
        <v>98322</v>
      </c>
      <c r="E38" s="29">
        <v>15.551961921034962</v>
      </c>
      <c r="F38" s="33">
        <v>0.91775126907407722</v>
      </c>
      <c r="G38" s="32">
        <v>84665</v>
      </c>
      <c r="H38" s="43">
        <v>75016</v>
      </c>
      <c r="I38" s="29">
        <v>12.862589314279615</v>
      </c>
      <c r="J38" s="32">
        <v>5130</v>
      </c>
      <c r="K38" s="43">
        <v>3546</v>
      </c>
      <c r="L38" s="29">
        <v>44.670050761421322</v>
      </c>
      <c r="M38" s="32">
        <v>5028</v>
      </c>
      <c r="N38" s="43">
        <v>3963</v>
      </c>
      <c r="O38" s="29">
        <v>26.873580620741855</v>
      </c>
      <c r="P38" s="32">
        <v>1708</v>
      </c>
      <c r="Q38" s="43">
        <v>1290</v>
      </c>
      <c r="R38" s="29">
        <v>32.403100775193792</v>
      </c>
      <c r="S38" s="32">
        <v>197</v>
      </c>
      <c r="T38" s="43">
        <v>264</v>
      </c>
      <c r="U38" s="29">
        <v>-25.378787878787879</v>
      </c>
      <c r="V38" s="32">
        <v>202</v>
      </c>
      <c r="W38" s="43">
        <v>121</v>
      </c>
      <c r="X38" s="29">
        <v>66.942148760330582</v>
      </c>
      <c r="Y38" s="32">
        <v>0</v>
      </c>
      <c r="Z38" s="43">
        <v>2</v>
      </c>
      <c r="AA38" s="29">
        <v>-100</v>
      </c>
      <c r="AB38" s="32" t="s">
        <v>168</v>
      </c>
      <c r="AC38" s="43">
        <v>4</v>
      </c>
      <c r="AD38" s="29">
        <v>-100</v>
      </c>
      <c r="AE38" s="32">
        <v>6</v>
      </c>
      <c r="AF38" s="43">
        <v>17</v>
      </c>
      <c r="AG38" s="29">
        <v>-64.705882352941174</v>
      </c>
      <c r="AH38" s="32">
        <v>96936</v>
      </c>
      <c r="AI38" s="32">
        <v>84223</v>
      </c>
      <c r="AJ38" s="29">
        <v>15.094451634351657</v>
      </c>
      <c r="AK38" s="32">
        <v>10687</v>
      </c>
      <c r="AL38" s="43">
        <v>8183</v>
      </c>
      <c r="AM38" s="29">
        <v>30.600024440914098</v>
      </c>
      <c r="AN38" s="32">
        <v>995</v>
      </c>
      <c r="AO38" s="43">
        <v>385</v>
      </c>
      <c r="AP38" s="29">
        <v>158.44155844155841</v>
      </c>
      <c r="AQ38" s="32">
        <v>3634</v>
      </c>
      <c r="AR38" s="43">
        <v>3436</v>
      </c>
      <c r="AS38" s="29">
        <v>5.7625145518044318</v>
      </c>
      <c r="AT38" s="32">
        <v>1361</v>
      </c>
      <c r="AU38" s="43">
        <v>2095</v>
      </c>
      <c r="AV38" s="29">
        <v>-35.035799522673031</v>
      </c>
      <c r="AW38" s="32">
        <v>16677</v>
      </c>
      <c r="AX38" s="32">
        <v>14099</v>
      </c>
      <c r="AY38" s="29">
        <v>18.284984750691535</v>
      </c>
    </row>
    <row r="39" spans="1:51" x14ac:dyDescent="0.25">
      <c r="A39" s="8"/>
      <c r="B39" s="18" t="s">
        <v>42</v>
      </c>
      <c r="C39" s="32">
        <v>114866</v>
      </c>
      <c r="D39" s="32">
        <v>103910</v>
      </c>
      <c r="E39" s="29">
        <v>10.543739774805116</v>
      </c>
      <c r="F39" s="33">
        <v>0.92787284266292547</v>
      </c>
      <c r="G39" s="32">
        <v>91693</v>
      </c>
      <c r="H39" s="43">
        <v>85055</v>
      </c>
      <c r="I39" s="29">
        <v>7.8043618834871653</v>
      </c>
      <c r="J39" s="32">
        <v>3516</v>
      </c>
      <c r="K39" s="43">
        <v>2876</v>
      </c>
      <c r="L39" s="29">
        <v>22.253129346314317</v>
      </c>
      <c r="M39" s="32">
        <v>4192</v>
      </c>
      <c r="N39" s="43">
        <v>4008</v>
      </c>
      <c r="O39" s="29">
        <v>4.5908183632734634</v>
      </c>
      <c r="P39" s="32">
        <v>996</v>
      </c>
      <c r="Q39" s="43">
        <v>636</v>
      </c>
      <c r="R39" s="29">
        <v>56.603773584905667</v>
      </c>
      <c r="S39" s="32">
        <v>174</v>
      </c>
      <c r="T39" s="43">
        <v>162</v>
      </c>
      <c r="U39" s="29">
        <v>7.4074074074074181</v>
      </c>
      <c r="V39" s="32">
        <v>101</v>
      </c>
      <c r="W39" s="43">
        <v>81</v>
      </c>
      <c r="X39" s="29">
        <v>24.691358024691358</v>
      </c>
      <c r="Y39" s="32">
        <v>0</v>
      </c>
      <c r="Z39" s="43">
        <v>0</v>
      </c>
      <c r="AA39" s="29" t="s">
        <v>167</v>
      </c>
      <c r="AB39" s="32" t="s">
        <v>168</v>
      </c>
      <c r="AC39" s="43">
        <v>4</v>
      </c>
      <c r="AD39" s="29">
        <v>-100</v>
      </c>
      <c r="AE39" s="32">
        <v>8</v>
      </c>
      <c r="AF39" s="43">
        <v>57</v>
      </c>
      <c r="AG39" s="29">
        <v>-85.964912280701753</v>
      </c>
      <c r="AH39" s="32">
        <v>100680</v>
      </c>
      <c r="AI39" s="32">
        <v>92879</v>
      </c>
      <c r="AJ39" s="29">
        <v>8.3990999041763992</v>
      </c>
      <c r="AK39" s="32">
        <v>10414</v>
      </c>
      <c r="AL39" s="43">
        <v>10116</v>
      </c>
      <c r="AM39" s="29">
        <v>2.9458283906682592</v>
      </c>
      <c r="AN39" s="32">
        <v>2535</v>
      </c>
      <c r="AO39" s="43">
        <v>322</v>
      </c>
      <c r="AP39" s="29">
        <v>687.26708074534167</v>
      </c>
      <c r="AQ39" s="32">
        <v>632</v>
      </c>
      <c r="AR39" s="43">
        <v>270</v>
      </c>
      <c r="AS39" s="29">
        <v>134.07407407407405</v>
      </c>
      <c r="AT39" s="32">
        <v>605</v>
      </c>
      <c r="AU39" s="43">
        <v>323</v>
      </c>
      <c r="AV39" s="29">
        <v>87.306501547987622</v>
      </c>
      <c r="AW39" s="32">
        <v>14186</v>
      </c>
      <c r="AX39" s="32">
        <v>11031</v>
      </c>
      <c r="AY39" s="29">
        <v>28.601214758408133</v>
      </c>
    </row>
    <row r="40" spans="1:51" x14ac:dyDescent="0.25">
      <c r="A40" s="8"/>
      <c r="B40" s="18" t="s">
        <v>43</v>
      </c>
      <c r="C40" s="32">
        <v>119415</v>
      </c>
      <c r="D40" s="32">
        <v>109647</v>
      </c>
      <c r="E40" s="29">
        <v>8.9085884702727824</v>
      </c>
      <c r="F40" s="33">
        <v>0.96461908229235149</v>
      </c>
      <c r="G40" s="32">
        <v>105935</v>
      </c>
      <c r="H40" s="43">
        <v>98176</v>
      </c>
      <c r="I40" s="29">
        <v>7.9031535202086056</v>
      </c>
      <c r="J40" s="32">
        <v>4251</v>
      </c>
      <c r="K40" s="43">
        <v>2868</v>
      </c>
      <c r="L40" s="29">
        <v>48.221757322175726</v>
      </c>
      <c r="M40" s="32">
        <v>4791</v>
      </c>
      <c r="N40" s="43">
        <v>4254</v>
      </c>
      <c r="O40" s="29">
        <v>12.623413258110006</v>
      </c>
      <c r="P40" s="32">
        <v>774</v>
      </c>
      <c r="Q40" s="43">
        <v>521</v>
      </c>
      <c r="R40" s="29">
        <v>48.560460652591161</v>
      </c>
      <c r="S40" s="32">
        <v>297</v>
      </c>
      <c r="T40" s="43">
        <v>255</v>
      </c>
      <c r="U40" s="29">
        <v>16.470588235294127</v>
      </c>
      <c r="V40" s="32">
        <v>100</v>
      </c>
      <c r="W40" s="43">
        <v>83</v>
      </c>
      <c r="X40" s="29">
        <v>20.481927710843383</v>
      </c>
      <c r="Y40" s="32">
        <v>0</v>
      </c>
      <c r="Z40" s="43">
        <v>1</v>
      </c>
      <c r="AA40" s="29">
        <v>-100</v>
      </c>
      <c r="AB40" s="32" t="s">
        <v>168</v>
      </c>
      <c r="AC40" s="43">
        <v>1</v>
      </c>
      <c r="AD40" s="29">
        <v>-100</v>
      </c>
      <c r="AE40" s="32">
        <v>3</v>
      </c>
      <c r="AF40" s="43">
        <v>7</v>
      </c>
      <c r="AG40" s="29">
        <v>-57.142857142857139</v>
      </c>
      <c r="AH40" s="32">
        <v>116151</v>
      </c>
      <c r="AI40" s="32">
        <v>106166</v>
      </c>
      <c r="AJ40" s="29">
        <v>9.4050826064841822</v>
      </c>
      <c r="AK40" s="32">
        <v>2345</v>
      </c>
      <c r="AL40" s="43">
        <v>2762</v>
      </c>
      <c r="AM40" s="29">
        <v>-15.097755249818967</v>
      </c>
      <c r="AN40" s="32">
        <v>265</v>
      </c>
      <c r="AO40" s="43">
        <v>94</v>
      </c>
      <c r="AP40" s="29">
        <v>181.91489361702128</v>
      </c>
      <c r="AQ40" s="32">
        <v>314</v>
      </c>
      <c r="AR40" s="43">
        <v>285</v>
      </c>
      <c r="AS40" s="29">
        <v>10.175438596491237</v>
      </c>
      <c r="AT40" s="32">
        <v>340</v>
      </c>
      <c r="AU40" s="43">
        <v>340</v>
      </c>
      <c r="AV40" s="29">
        <v>0</v>
      </c>
      <c r="AW40" s="32">
        <v>3264</v>
      </c>
      <c r="AX40" s="32">
        <v>3481</v>
      </c>
      <c r="AY40" s="29">
        <v>-6.2338408503303633</v>
      </c>
    </row>
    <row r="41" spans="1:51" x14ac:dyDescent="0.25">
      <c r="A41" s="8"/>
      <c r="B41" s="18" t="s">
        <v>44</v>
      </c>
      <c r="C41" s="32">
        <v>52055</v>
      </c>
      <c r="D41" s="32">
        <v>41730</v>
      </c>
      <c r="E41" s="29">
        <v>24.742391564821475</v>
      </c>
      <c r="F41" s="33">
        <v>0.42049362583200062</v>
      </c>
      <c r="G41" s="32">
        <v>43088</v>
      </c>
      <c r="H41" s="43">
        <v>34011</v>
      </c>
      <c r="I41" s="29">
        <v>26.688424333303939</v>
      </c>
      <c r="J41" s="32">
        <v>1934</v>
      </c>
      <c r="K41" s="43">
        <v>1362</v>
      </c>
      <c r="L41" s="29">
        <v>41.997063142437582</v>
      </c>
      <c r="M41" s="32">
        <v>2097</v>
      </c>
      <c r="N41" s="43">
        <v>1683</v>
      </c>
      <c r="O41" s="29">
        <v>24.598930481283432</v>
      </c>
      <c r="P41" s="32">
        <v>341</v>
      </c>
      <c r="Q41" s="43">
        <v>252</v>
      </c>
      <c r="R41" s="29">
        <v>35.317460317460323</v>
      </c>
      <c r="S41" s="32">
        <v>85</v>
      </c>
      <c r="T41" s="43">
        <v>104</v>
      </c>
      <c r="U41" s="29">
        <v>-18.26923076923077</v>
      </c>
      <c r="V41" s="32">
        <v>26</v>
      </c>
      <c r="W41" s="43">
        <v>24</v>
      </c>
      <c r="X41" s="29">
        <v>8.333333333333325</v>
      </c>
      <c r="Y41" s="32">
        <v>0</v>
      </c>
      <c r="Z41" s="43">
        <v>1</v>
      </c>
      <c r="AA41" s="29">
        <v>-100</v>
      </c>
      <c r="AB41" s="32" t="s">
        <v>168</v>
      </c>
      <c r="AC41" s="43">
        <v>0</v>
      </c>
      <c r="AD41" s="29" t="s">
        <v>167</v>
      </c>
      <c r="AE41" s="32">
        <v>0</v>
      </c>
      <c r="AF41" s="43">
        <v>9</v>
      </c>
      <c r="AG41" s="29">
        <v>-100</v>
      </c>
      <c r="AH41" s="32">
        <v>47571</v>
      </c>
      <c r="AI41" s="32">
        <v>37446</v>
      </c>
      <c r="AJ41" s="29">
        <v>27.038936067937836</v>
      </c>
      <c r="AK41" s="32">
        <v>2678</v>
      </c>
      <c r="AL41" s="43">
        <v>2326</v>
      </c>
      <c r="AM41" s="29">
        <v>15.133276010318152</v>
      </c>
      <c r="AN41" s="32">
        <v>246</v>
      </c>
      <c r="AO41" s="43">
        <v>71</v>
      </c>
      <c r="AP41" s="29">
        <v>246.47887323943661</v>
      </c>
      <c r="AQ41" s="32">
        <v>301</v>
      </c>
      <c r="AR41" s="43">
        <v>320</v>
      </c>
      <c r="AS41" s="29">
        <v>-5.9374999999999956</v>
      </c>
      <c r="AT41" s="32">
        <v>1259</v>
      </c>
      <c r="AU41" s="43">
        <v>1567</v>
      </c>
      <c r="AV41" s="29">
        <v>-19.655392469687307</v>
      </c>
      <c r="AW41" s="32">
        <v>4484</v>
      </c>
      <c r="AX41" s="32">
        <v>4284</v>
      </c>
      <c r="AY41" s="29">
        <v>4.6685340802987918</v>
      </c>
    </row>
    <row r="42" spans="1:51" x14ac:dyDescent="0.25">
      <c r="A42" s="8"/>
      <c r="B42" s="18" t="s">
        <v>45</v>
      </c>
      <c r="C42" s="32">
        <v>42501</v>
      </c>
      <c r="D42" s="32">
        <v>36326</v>
      </c>
      <c r="E42" s="29">
        <v>16.998843803336449</v>
      </c>
      <c r="F42" s="33">
        <v>0.34331763695102985</v>
      </c>
      <c r="G42" s="32">
        <v>33606</v>
      </c>
      <c r="H42" s="43">
        <v>30066</v>
      </c>
      <c r="I42" s="29">
        <v>11.774096986629413</v>
      </c>
      <c r="J42" s="32">
        <v>5175</v>
      </c>
      <c r="K42" s="43">
        <v>3459</v>
      </c>
      <c r="L42" s="29">
        <v>49.609713790112743</v>
      </c>
      <c r="M42" s="32">
        <v>1265</v>
      </c>
      <c r="N42" s="43">
        <v>1055</v>
      </c>
      <c r="O42" s="29">
        <v>19.905213270142184</v>
      </c>
      <c r="P42" s="32">
        <v>325</v>
      </c>
      <c r="Q42" s="43">
        <v>269</v>
      </c>
      <c r="R42" s="29">
        <v>20.817843866171003</v>
      </c>
      <c r="S42" s="32">
        <v>95</v>
      </c>
      <c r="T42" s="43">
        <v>106</v>
      </c>
      <c r="U42" s="29">
        <v>-10.377358490566035</v>
      </c>
      <c r="V42" s="32">
        <v>33</v>
      </c>
      <c r="W42" s="43">
        <v>15</v>
      </c>
      <c r="X42" s="29">
        <v>120.00000000000001</v>
      </c>
      <c r="Y42" s="32">
        <v>0</v>
      </c>
      <c r="Z42" s="43">
        <v>0</v>
      </c>
      <c r="AA42" s="29" t="s">
        <v>167</v>
      </c>
      <c r="AB42" s="32" t="s">
        <v>168</v>
      </c>
      <c r="AC42" s="43">
        <v>0</v>
      </c>
      <c r="AD42" s="29" t="s">
        <v>167</v>
      </c>
      <c r="AE42" s="32">
        <v>0</v>
      </c>
      <c r="AF42" s="43">
        <v>0</v>
      </c>
      <c r="AG42" s="29" t="s">
        <v>167</v>
      </c>
      <c r="AH42" s="32">
        <v>40499</v>
      </c>
      <c r="AI42" s="32">
        <v>34970</v>
      </c>
      <c r="AJ42" s="29">
        <v>15.810694881326848</v>
      </c>
      <c r="AK42" s="32">
        <v>914</v>
      </c>
      <c r="AL42" s="43">
        <v>1023</v>
      </c>
      <c r="AM42" s="29">
        <v>-10.654936461388075</v>
      </c>
      <c r="AN42" s="32">
        <v>112</v>
      </c>
      <c r="AO42" s="43">
        <v>30</v>
      </c>
      <c r="AP42" s="29">
        <v>273.33333333333331</v>
      </c>
      <c r="AQ42" s="32">
        <v>180</v>
      </c>
      <c r="AR42" s="43">
        <v>39</v>
      </c>
      <c r="AS42" s="29">
        <v>361.53846153846149</v>
      </c>
      <c r="AT42" s="32">
        <v>796</v>
      </c>
      <c r="AU42" s="43">
        <v>264</v>
      </c>
      <c r="AV42" s="29">
        <v>201.5151515151515</v>
      </c>
      <c r="AW42" s="32">
        <v>2002</v>
      </c>
      <c r="AX42" s="32">
        <v>1356</v>
      </c>
      <c r="AY42" s="29">
        <v>47.640117994100287</v>
      </c>
    </row>
    <row r="43" spans="1:51" x14ac:dyDescent="0.25">
      <c r="A43" s="8"/>
      <c r="B43" s="18" t="s">
        <v>46</v>
      </c>
      <c r="C43" s="32">
        <v>15598</v>
      </c>
      <c r="D43" s="32">
        <v>14685</v>
      </c>
      <c r="E43" s="29">
        <v>6.2172284644194775</v>
      </c>
      <c r="F43" s="33">
        <v>0.12599864711800107</v>
      </c>
      <c r="G43" s="32">
        <v>4755</v>
      </c>
      <c r="H43" s="43">
        <v>4878</v>
      </c>
      <c r="I43" s="29">
        <v>-2.5215252152521517</v>
      </c>
      <c r="J43" s="32">
        <v>752</v>
      </c>
      <c r="K43" s="43">
        <v>511</v>
      </c>
      <c r="L43" s="29">
        <v>47.162426614481404</v>
      </c>
      <c r="M43" s="32">
        <v>82</v>
      </c>
      <c r="N43" s="43">
        <v>69</v>
      </c>
      <c r="O43" s="29">
        <v>18.840579710144922</v>
      </c>
      <c r="P43" s="32">
        <v>96</v>
      </c>
      <c r="Q43" s="43">
        <v>80</v>
      </c>
      <c r="R43" s="29">
        <v>19.999999999999996</v>
      </c>
      <c r="S43" s="32">
        <v>30</v>
      </c>
      <c r="T43" s="43">
        <v>1</v>
      </c>
      <c r="U43" s="29">
        <v>2900</v>
      </c>
      <c r="V43" s="32">
        <v>0</v>
      </c>
      <c r="W43" s="43">
        <v>7</v>
      </c>
      <c r="X43" s="29">
        <v>-100</v>
      </c>
      <c r="Y43" s="32">
        <v>0</v>
      </c>
      <c r="Z43" s="43">
        <v>0</v>
      </c>
      <c r="AA43" s="29" t="s">
        <v>167</v>
      </c>
      <c r="AB43" s="32" t="s">
        <v>168</v>
      </c>
      <c r="AC43" s="43">
        <v>0</v>
      </c>
      <c r="AD43" s="29" t="s">
        <v>167</v>
      </c>
      <c r="AE43" s="32">
        <v>0</v>
      </c>
      <c r="AF43" s="43">
        <v>5</v>
      </c>
      <c r="AG43" s="29">
        <v>-100</v>
      </c>
      <c r="AH43" s="32">
        <v>5715</v>
      </c>
      <c r="AI43" s="32">
        <v>5551</v>
      </c>
      <c r="AJ43" s="29">
        <v>2.9544226265537654</v>
      </c>
      <c r="AK43" s="32">
        <v>4974</v>
      </c>
      <c r="AL43" s="43">
        <v>4204</v>
      </c>
      <c r="AM43" s="29">
        <v>18.315889628924829</v>
      </c>
      <c r="AN43" s="32">
        <v>403</v>
      </c>
      <c r="AO43" s="43">
        <v>394</v>
      </c>
      <c r="AP43" s="29">
        <v>2.2842639593908531</v>
      </c>
      <c r="AQ43" s="32">
        <v>672</v>
      </c>
      <c r="AR43" s="43">
        <v>746</v>
      </c>
      <c r="AS43" s="29">
        <v>-9.9195710455764026</v>
      </c>
      <c r="AT43" s="32">
        <v>3834</v>
      </c>
      <c r="AU43" s="43">
        <v>3790</v>
      </c>
      <c r="AV43" s="29">
        <v>1.1609498680738684</v>
      </c>
      <c r="AW43" s="32">
        <v>9883</v>
      </c>
      <c r="AX43" s="32">
        <v>9134</v>
      </c>
      <c r="AY43" s="29">
        <v>8.2001313772717346</v>
      </c>
    </row>
    <row r="44" spans="1:51" x14ac:dyDescent="0.25">
      <c r="A44" s="8"/>
      <c r="B44" s="18" t="s">
        <v>48</v>
      </c>
      <c r="C44" s="32">
        <v>38036</v>
      </c>
      <c r="D44" s="32">
        <v>30164</v>
      </c>
      <c r="E44" s="29">
        <v>26.0973345710118</v>
      </c>
      <c r="F44" s="33">
        <v>0.3072499385677836</v>
      </c>
      <c r="G44" s="32">
        <v>33442</v>
      </c>
      <c r="H44" s="43">
        <v>26249</v>
      </c>
      <c r="I44" s="29">
        <v>27.402948683759387</v>
      </c>
      <c r="J44" s="32">
        <v>1307</v>
      </c>
      <c r="K44" s="43">
        <v>932</v>
      </c>
      <c r="L44" s="29">
        <v>40.236051502145934</v>
      </c>
      <c r="M44" s="32">
        <v>1499</v>
      </c>
      <c r="N44" s="43">
        <v>1295</v>
      </c>
      <c r="O44" s="29">
        <v>15.752895752895757</v>
      </c>
      <c r="P44" s="32">
        <v>361</v>
      </c>
      <c r="Q44" s="43">
        <v>242</v>
      </c>
      <c r="R44" s="29">
        <v>49.173553719008268</v>
      </c>
      <c r="S44" s="32">
        <v>88</v>
      </c>
      <c r="T44" s="43">
        <v>63</v>
      </c>
      <c r="U44" s="29">
        <v>39.682539682539677</v>
      </c>
      <c r="V44" s="32">
        <v>34</v>
      </c>
      <c r="W44" s="43">
        <v>20</v>
      </c>
      <c r="X44" s="29">
        <v>70</v>
      </c>
      <c r="Y44" s="32">
        <v>0</v>
      </c>
      <c r="Z44" s="43">
        <v>0</v>
      </c>
      <c r="AA44" s="29" t="s">
        <v>167</v>
      </c>
      <c r="AB44" s="32" t="s">
        <v>168</v>
      </c>
      <c r="AC44" s="43">
        <v>3</v>
      </c>
      <c r="AD44" s="29">
        <v>-100</v>
      </c>
      <c r="AE44" s="32">
        <v>0</v>
      </c>
      <c r="AF44" s="43">
        <v>6</v>
      </c>
      <c r="AG44" s="29">
        <v>-100</v>
      </c>
      <c r="AH44" s="32">
        <v>36731</v>
      </c>
      <c r="AI44" s="32">
        <v>28810</v>
      </c>
      <c r="AJ44" s="29">
        <v>27.493925720236035</v>
      </c>
      <c r="AK44" s="32">
        <v>759</v>
      </c>
      <c r="AL44" s="43">
        <v>857</v>
      </c>
      <c r="AM44" s="29">
        <v>-11.435239206534419</v>
      </c>
      <c r="AN44" s="32">
        <v>70</v>
      </c>
      <c r="AO44" s="43">
        <v>31</v>
      </c>
      <c r="AP44" s="29">
        <v>125.80645161290325</v>
      </c>
      <c r="AQ44" s="32">
        <v>332</v>
      </c>
      <c r="AR44" s="43">
        <v>179</v>
      </c>
      <c r="AS44" s="29">
        <v>85.47486033519553</v>
      </c>
      <c r="AT44" s="32">
        <v>144</v>
      </c>
      <c r="AU44" s="43">
        <v>287</v>
      </c>
      <c r="AV44" s="29">
        <v>-49.825783972125436</v>
      </c>
      <c r="AW44" s="32">
        <v>1305</v>
      </c>
      <c r="AX44" s="32">
        <v>1354</v>
      </c>
      <c r="AY44" s="29">
        <v>-3.6189069423929077</v>
      </c>
    </row>
    <row r="45" spans="1:51" x14ac:dyDescent="0.25">
      <c r="A45" s="8"/>
      <c r="B45" s="18" t="s">
        <v>53</v>
      </c>
      <c r="C45" s="32">
        <v>12316</v>
      </c>
      <c r="D45" s="32">
        <v>10597</v>
      </c>
      <c r="E45" s="29">
        <v>16.221572143059348</v>
      </c>
      <c r="F45" s="33">
        <v>9.9487071285119966E-2</v>
      </c>
      <c r="G45" s="32">
        <v>7636</v>
      </c>
      <c r="H45" s="43">
        <v>6665</v>
      </c>
      <c r="I45" s="29">
        <v>14.568642160540124</v>
      </c>
      <c r="J45" s="32">
        <v>621</v>
      </c>
      <c r="K45" s="43">
        <v>374</v>
      </c>
      <c r="L45" s="29">
        <v>66.042780748663105</v>
      </c>
      <c r="M45" s="32">
        <v>257</v>
      </c>
      <c r="N45" s="43">
        <v>229</v>
      </c>
      <c r="O45" s="29">
        <v>12.227074235807866</v>
      </c>
      <c r="P45" s="32">
        <v>75</v>
      </c>
      <c r="Q45" s="43">
        <v>20</v>
      </c>
      <c r="R45" s="29">
        <v>275</v>
      </c>
      <c r="S45" s="32">
        <v>14</v>
      </c>
      <c r="T45" s="43">
        <v>10</v>
      </c>
      <c r="U45" s="29">
        <v>39.999999999999993</v>
      </c>
      <c r="V45" s="32">
        <v>4</v>
      </c>
      <c r="W45" s="43">
        <v>8</v>
      </c>
      <c r="X45" s="29">
        <v>-50</v>
      </c>
      <c r="Y45" s="32">
        <v>0</v>
      </c>
      <c r="Z45" s="43">
        <v>0</v>
      </c>
      <c r="AA45" s="29" t="s">
        <v>167</v>
      </c>
      <c r="AB45" s="32" t="s">
        <v>168</v>
      </c>
      <c r="AC45" s="43">
        <v>1</v>
      </c>
      <c r="AD45" s="29">
        <v>-100</v>
      </c>
      <c r="AE45" s="32">
        <v>0</v>
      </c>
      <c r="AF45" s="43">
        <v>6</v>
      </c>
      <c r="AG45" s="29">
        <v>-100</v>
      </c>
      <c r="AH45" s="32">
        <v>8607</v>
      </c>
      <c r="AI45" s="32">
        <v>7313</v>
      </c>
      <c r="AJ45" s="29">
        <v>17.694516614248592</v>
      </c>
      <c r="AK45" s="32">
        <v>2070</v>
      </c>
      <c r="AL45" s="43">
        <v>1865</v>
      </c>
      <c r="AM45" s="29">
        <v>10.991957104557649</v>
      </c>
      <c r="AN45" s="32">
        <v>252</v>
      </c>
      <c r="AO45" s="43">
        <v>120</v>
      </c>
      <c r="AP45" s="29">
        <v>110.00000000000001</v>
      </c>
      <c r="AQ45" s="32">
        <v>355</v>
      </c>
      <c r="AR45" s="43">
        <v>416</v>
      </c>
      <c r="AS45" s="29">
        <v>-14.663461538461542</v>
      </c>
      <c r="AT45" s="32">
        <v>1032</v>
      </c>
      <c r="AU45" s="43">
        <v>883</v>
      </c>
      <c r="AV45" s="29">
        <v>16.874292185730468</v>
      </c>
      <c r="AW45" s="32">
        <v>3709</v>
      </c>
      <c r="AX45" s="32">
        <v>3284</v>
      </c>
      <c r="AY45" s="29">
        <v>12.941534713763714</v>
      </c>
    </row>
    <row r="46" spans="1:51" x14ac:dyDescent="0.25">
      <c r="A46" s="8"/>
      <c r="B46" s="18" t="s">
        <v>47</v>
      </c>
      <c r="C46" s="32">
        <v>9397</v>
      </c>
      <c r="D46" s="32">
        <v>8262</v>
      </c>
      <c r="E46" s="29">
        <v>13.737593802953274</v>
      </c>
      <c r="F46" s="33">
        <v>7.590776298037287E-2</v>
      </c>
      <c r="G46" s="32">
        <v>7585</v>
      </c>
      <c r="H46" s="43">
        <v>6927</v>
      </c>
      <c r="I46" s="29">
        <v>9.49906164284684</v>
      </c>
      <c r="J46" s="32">
        <v>798</v>
      </c>
      <c r="K46" s="43">
        <v>605</v>
      </c>
      <c r="L46" s="29">
        <v>31.900826446280984</v>
      </c>
      <c r="M46" s="32">
        <v>460</v>
      </c>
      <c r="N46" s="43">
        <v>272</v>
      </c>
      <c r="O46" s="29">
        <v>69.117647058823522</v>
      </c>
      <c r="P46" s="32">
        <v>53</v>
      </c>
      <c r="Q46" s="43">
        <v>37</v>
      </c>
      <c r="R46" s="29">
        <v>43.243243243243242</v>
      </c>
      <c r="S46" s="32">
        <v>6</v>
      </c>
      <c r="T46" s="43">
        <v>6</v>
      </c>
      <c r="U46" s="29">
        <v>0</v>
      </c>
      <c r="V46" s="32">
        <v>10</v>
      </c>
      <c r="W46" s="43">
        <v>4</v>
      </c>
      <c r="X46" s="29">
        <v>150</v>
      </c>
      <c r="Y46" s="32">
        <v>0</v>
      </c>
      <c r="Z46" s="43">
        <v>0</v>
      </c>
      <c r="AA46" s="29" t="s">
        <v>167</v>
      </c>
      <c r="AB46" s="32" t="s">
        <v>168</v>
      </c>
      <c r="AC46" s="43">
        <v>0</v>
      </c>
      <c r="AD46" s="29" t="s">
        <v>167</v>
      </c>
      <c r="AE46" s="32">
        <v>0</v>
      </c>
      <c r="AF46" s="43">
        <v>0</v>
      </c>
      <c r="AG46" s="29" t="s">
        <v>167</v>
      </c>
      <c r="AH46" s="32">
        <v>8912</v>
      </c>
      <c r="AI46" s="32">
        <v>7851</v>
      </c>
      <c r="AJ46" s="29">
        <v>13.514202012482478</v>
      </c>
      <c r="AK46" s="32">
        <v>179</v>
      </c>
      <c r="AL46" s="43">
        <v>256</v>
      </c>
      <c r="AM46" s="29">
        <v>-30.078125</v>
      </c>
      <c r="AN46" s="32">
        <v>26</v>
      </c>
      <c r="AO46" s="43">
        <v>15</v>
      </c>
      <c r="AP46" s="29">
        <v>73.333333333333343</v>
      </c>
      <c r="AQ46" s="32">
        <v>126</v>
      </c>
      <c r="AR46" s="43">
        <v>37</v>
      </c>
      <c r="AS46" s="29">
        <v>240.54054054054052</v>
      </c>
      <c r="AT46" s="32">
        <v>154</v>
      </c>
      <c r="AU46" s="43">
        <v>103</v>
      </c>
      <c r="AV46" s="29">
        <v>49.514563106796118</v>
      </c>
      <c r="AW46" s="32">
        <v>485</v>
      </c>
      <c r="AX46" s="32">
        <v>411</v>
      </c>
      <c r="AY46" s="29">
        <v>18.004866180048662</v>
      </c>
    </row>
    <row r="47" spans="1:51" x14ac:dyDescent="0.25">
      <c r="A47" s="8"/>
      <c r="B47" s="18" t="s">
        <v>49</v>
      </c>
      <c r="C47" s="32">
        <v>14430</v>
      </c>
      <c r="D47" s="32">
        <v>13384</v>
      </c>
      <c r="E47" s="29">
        <v>7.8153018529587559</v>
      </c>
      <c r="F47" s="33">
        <v>0.1165636926473109</v>
      </c>
      <c r="G47" s="32">
        <v>12193</v>
      </c>
      <c r="H47" s="43">
        <v>11433</v>
      </c>
      <c r="I47" s="29">
        <v>6.6474241231522679</v>
      </c>
      <c r="J47" s="32">
        <v>549</v>
      </c>
      <c r="K47" s="43">
        <v>470</v>
      </c>
      <c r="L47" s="29">
        <v>16.808510638297868</v>
      </c>
      <c r="M47" s="32">
        <v>639</v>
      </c>
      <c r="N47" s="43">
        <v>529</v>
      </c>
      <c r="O47" s="29">
        <v>20.793950850661624</v>
      </c>
      <c r="P47" s="32">
        <v>90</v>
      </c>
      <c r="Q47" s="43">
        <v>72</v>
      </c>
      <c r="R47" s="29">
        <v>25</v>
      </c>
      <c r="S47" s="32">
        <v>17</v>
      </c>
      <c r="T47" s="43">
        <v>17</v>
      </c>
      <c r="U47" s="29">
        <v>0</v>
      </c>
      <c r="V47" s="32">
        <v>9</v>
      </c>
      <c r="W47" s="43">
        <v>18</v>
      </c>
      <c r="X47" s="29">
        <v>-50</v>
      </c>
      <c r="Y47" s="32">
        <v>0</v>
      </c>
      <c r="Z47" s="43">
        <v>0</v>
      </c>
      <c r="AA47" s="29" t="s">
        <v>167</v>
      </c>
      <c r="AB47" s="32" t="s">
        <v>168</v>
      </c>
      <c r="AC47" s="43">
        <v>0</v>
      </c>
      <c r="AD47" s="29" t="s">
        <v>167</v>
      </c>
      <c r="AE47" s="32">
        <v>1</v>
      </c>
      <c r="AF47" s="43">
        <v>1</v>
      </c>
      <c r="AG47" s="29">
        <v>0</v>
      </c>
      <c r="AH47" s="32">
        <v>13498</v>
      </c>
      <c r="AI47" s="32">
        <v>12540</v>
      </c>
      <c r="AJ47" s="29">
        <v>7.6395534290271128</v>
      </c>
      <c r="AK47" s="32">
        <v>223</v>
      </c>
      <c r="AL47" s="43">
        <v>275</v>
      </c>
      <c r="AM47" s="29">
        <v>-18.90909090909091</v>
      </c>
      <c r="AN47" s="32">
        <v>39</v>
      </c>
      <c r="AO47" s="43">
        <v>32</v>
      </c>
      <c r="AP47" s="29">
        <v>21.875</v>
      </c>
      <c r="AQ47" s="32">
        <v>243</v>
      </c>
      <c r="AR47" s="43">
        <v>163</v>
      </c>
      <c r="AS47" s="29">
        <v>49.079754601227002</v>
      </c>
      <c r="AT47" s="32">
        <v>427</v>
      </c>
      <c r="AU47" s="43">
        <v>374</v>
      </c>
      <c r="AV47" s="29">
        <v>14.171122994652396</v>
      </c>
      <c r="AW47" s="32">
        <v>932</v>
      </c>
      <c r="AX47" s="32">
        <v>844</v>
      </c>
      <c r="AY47" s="29">
        <v>10.426540284360186</v>
      </c>
    </row>
    <row r="48" spans="1:51" x14ac:dyDescent="0.25">
      <c r="A48" s="8"/>
      <c r="B48" s="18" t="s">
        <v>50</v>
      </c>
      <c r="C48" s="32">
        <v>34490</v>
      </c>
      <c r="D48" s="32">
        <v>28148</v>
      </c>
      <c r="E48" s="29">
        <v>22.530908057410826</v>
      </c>
      <c r="F48" s="33">
        <v>0.27860580453262318</v>
      </c>
      <c r="G48" s="32">
        <v>30084</v>
      </c>
      <c r="H48" s="43">
        <v>24778</v>
      </c>
      <c r="I48" s="29">
        <v>21.41415772055857</v>
      </c>
      <c r="J48" s="32">
        <v>1765</v>
      </c>
      <c r="K48" s="43">
        <v>1138</v>
      </c>
      <c r="L48" s="29">
        <v>55.09666080843585</v>
      </c>
      <c r="M48" s="32">
        <v>771</v>
      </c>
      <c r="N48" s="43">
        <v>515</v>
      </c>
      <c r="O48" s="29">
        <v>49.708737864077676</v>
      </c>
      <c r="P48" s="32">
        <v>199</v>
      </c>
      <c r="Q48" s="43">
        <v>89</v>
      </c>
      <c r="R48" s="29">
        <v>123.59550561797752</v>
      </c>
      <c r="S48" s="32">
        <v>19</v>
      </c>
      <c r="T48" s="43">
        <v>22</v>
      </c>
      <c r="U48" s="29">
        <v>-13.636363636363635</v>
      </c>
      <c r="V48" s="32">
        <v>24</v>
      </c>
      <c r="W48" s="43">
        <v>24</v>
      </c>
      <c r="X48" s="29">
        <v>0</v>
      </c>
      <c r="Y48" s="32">
        <v>0</v>
      </c>
      <c r="Z48" s="43">
        <v>1</v>
      </c>
      <c r="AA48" s="29">
        <v>-100</v>
      </c>
      <c r="AB48" s="32" t="s">
        <v>168</v>
      </c>
      <c r="AC48" s="43">
        <v>0</v>
      </c>
      <c r="AD48" s="29" t="s">
        <v>167</v>
      </c>
      <c r="AE48" s="32">
        <v>2</v>
      </c>
      <c r="AF48" s="43">
        <v>7</v>
      </c>
      <c r="AG48" s="29">
        <v>-71.428571428571431</v>
      </c>
      <c r="AH48" s="32">
        <v>32864</v>
      </c>
      <c r="AI48" s="32">
        <v>26574</v>
      </c>
      <c r="AJ48" s="29">
        <v>23.66975238955369</v>
      </c>
      <c r="AK48" s="32">
        <v>839</v>
      </c>
      <c r="AL48" s="43">
        <v>873</v>
      </c>
      <c r="AM48" s="29">
        <v>-3.8946162657502836</v>
      </c>
      <c r="AN48" s="32">
        <v>92</v>
      </c>
      <c r="AO48" s="43">
        <v>84</v>
      </c>
      <c r="AP48" s="29">
        <v>9.5238095238095344</v>
      </c>
      <c r="AQ48" s="32">
        <v>185</v>
      </c>
      <c r="AR48" s="43">
        <v>148</v>
      </c>
      <c r="AS48" s="29">
        <v>25</v>
      </c>
      <c r="AT48" s="32">
        <v>510</v>
      </c>
      <c r="AU48" s="43">
        <v>469</v>
      </c>
      <c r="AV48" s="29">
        <v>8.7420042643923335</v>
      </c>
      <c r="AW48" s="32">
        <v>1626</v>
      </c>
      <c r="AX48" s="32">
        <v>1574</v>
      </c>
      <c r="AY48" s="29">
        <v>3.3036848792884266</v>
      </c>
    </row>
    <row r="49" spans="1:51" x14ac:dyDescent="0.25">
      <c r="A49" s="8"/>
      <c r="B49" s="18" t="s">
        <v>54</v>
      </c>
      <c r="C49" s="32">
        <v>18763</v>
      </c>
      <c r="D49" s="32">
        <v>16992</v>
      </c>
      <c r="E49" s="29">
        <v>10.422551789077206</v>
      </c>
      <c r="F49" s="33">
        <v>0.15156511192941752</v>
      </c>
      <c r="G49" s="32">
        <v>16266</v>
      </c>
      <c r="H49" s="43">
        <v>14568</v>
      </c>
      <c r="I49" s="29">
        <v>11.655683690280071</v>
      </c>
      <c r="J49" s="32">
        <v>565</v>
      </c>
      <c r="K49" s="43">
        <v>469</v>
      </c>
      <c r="L49" s="29">
        <v>20.469083155650324</v>
      </c>
      <c r="M49" s="32">
        <v>790</v>
      </c>
      <c r="N49" s="43">
        <v>704</v>
      </c>
      <c r="O49" s="29">
        <v>12.215909090909083</v>
      </c>
      <c r="P49" s="32">
        <v>132</v>
      </c>
      <c r="Q49" s="43">
        <v>74</v>
      </c>
      <c r="R49" s="29">
        <v>78.378378378378372</v>
      </c>
      <c r="S49" s="32">
        <v>12</v>
      </c>
      <c r="T49" s="43">
        <v>20</v>
      </c>
      <c r="U49" s="29">
        <v>-40</v>
      </c>
      <c r="V49" s="32">
        <v>7</v>
      </c>
      <c r="W49" s="43">
        <v>15</v>
      </c>
      <c r="X49" s="29">
        <v>-53.333333333333336</v>
      </c>
      <c r="Y49" s="32">
        <v>0</v>
      </c>
      <c r="Z49" s="43">
        <v>0</v>
      </c>
      <c r="AA49" s="29" t="s">
        <v>167</v>
      </c>
      <c r="AB49" s="32" t="s">
        <v>168</v>
      </c>
      <c r="AC49" s="43">
        <v>0</v>
      </c>
      <c r="AD49" s="29" t="s">
        <v>167</v>
      </c>
      <c r="AE49" s="32">
        <v>1</v>
      </c>
      <c r="AF49" s="43">
        <v>1</v>
      </c>
      <c r="AG49" s="29">
        <v>0</v>
      </c>
      <c r="AH49" s="32">
        <v>17773</v>
      </c>
      <c r="AI49" s="32">
        <v>15851</v>
      </c>
      <c r="AJ49" s="29">
        <v>12.125417954703167</v>
      </c>
      <c r="AK49" s="32">
        <v>749</v>
      </c>
      <c r="AL49" s="43">
        <v>987</v>
      </c>
      <c r="AM49" s="29">
        <v>-24.113475177304966</v>
      </c>
      <c r="AN49" s="32">
        <v>105</v>
      </c>
      <c r="AO49" s="43">
        <v>70</v>
      </c>
      <c r="AP49" s="29">
        <v>50</v>
      </c>
      <c r="AQ49" s="32">
        <v>62</v>
      </c>
      <c r="AR49" s="43">
        <v>40</v>
      </c>
      <c r="AS49" s="29">
        <v>55.000000000000007</v>
      </c>
      <c r="AT49" s="32">
        <v>74</v>
      </c>
      <c r="AU49" s="43">
        <v>44</v>
      </c>
      <c r="AV49" s="29">
        <v>68.181818181818187</v>
      </c>
      <c r="AW49" s="32">
        <v>990</v>
      </c>
      <c r="AX49" s="32">
        <v>1141</v>
      </c>
      <c r="AY49" s="29">
        <v>-13.234005258545134</v>
      </c>
    </row>
    <row r="50" spans="1:51" x14ac:dyDescent="0.25">
      <c r="A50" s="8"/>
      <c r="B50" s="18" t="s">
        <v>59</v>
      </c>
      <c r="C50" s="32">
        <v>11142</v>
      </c>
      <c r="D50" s="32">
        <v>8850</v>
      </c>
      <c r="E50" s="29">
        <v>25.898305084745754</v>
      </c>
      <c r="F50" s="33">
        <v>9.0003649582559811E-2</v>
      </c>
      <c r="G50" s="32">
        <v>9258</v>
      </c>
      <c r="H50" s="43">
        <v>7482</v>
      </c>
      <c r="I50" s="29">
        <v>23.736968724939867</v>
      </c>
      <c r="J50" s="32">
        <v>450</v>
      </c>
      <c r="K50" s="43">
        <v>348</v>
      </c>
      <c r="L50" s="29">
        <v>29.31034482758621</v>
      </c>
      <c r="M50" s="32">
        <v>400</v>
      </c>
      <c r="N50" s="43">
        <v>219</v>
      </c>
      <c r="O50" s="29">
        <v>82.648401826484005</v>
      </c>
      <c r="P50" s="32">
        <v>195</v>
      </c>
      <c r="Q50" s="43">
        <v>162</v>
      </c>
      <c r="R50" s="29">
        <v>20.370370370370374</v>
      </c>
      <c r="S50" s="32">
        <v>20</v>
      </c>
      <c r="T50" s="43">
        <v>19</v>
      </c>
      <c r="U50" s="29">
        <v>5.2631578947368363</v>
      </c>
      <c r="V50" s="32">
        <v>8</v>
      </c>
      <c r="W50" s="43">
        <v>3</v>
      </c>
      <c r="X50" s="29">
        <v>166.66666666666666</v>
      </c>
      <c r="Y50" s="32">
        <v>0</v>
      </c>
      <c r="Z50" s="43">
        <v>0</v>
      </c>
      <c r="AA50" s="29" t="s">
        <v>167</v>
      </c>
      <c r="AB50" s="32" t="s">
        <v>168</v>
      </c>
      <c r="AC50" s="43">
        <v>0</v>
      </c>
      <c r="AD50" s="29" t="s">
        <v>167</v>
      </c>
      <c r="AE50" s="32">
        <v>2</v>
      </c>
      <c r="AF50" s="43">
        <v>3</v>
      </c>
      <c r="AG50" s="29">
        <v>-33.333333333333336</v>
      </c>
      <c r="AH50" s="32">
        <v>10333</v>
      </c>
      <c r="AI50" s="32">
        <v>8236</v>
      </c>
      <c r="AJ50" s="29">
        <v>25.461389023797953</v>
      </c>
      <c r="AK50" s="32">
        <v>478</v>
      </c>
      <c r="AL50" s="43">
        <v>372</v>
      </c>
      <c r="AM50" s="29">
        <v>28.494623655913976</v>
      </c>
      <c r="AN50" s="32">
        <v>52</v>
      </c>
      <c r="AO50" s="43">
        <v>21</v>
      </c>
      <c r="AP50" s="29">
        <v>147.61904761904762</v>
      </c>
      <c r="AQ50" s="32">
        <v>171</v>
      </c>
      <c r="AR50" s="43">
        <v>93</v>
      </c>
      <c r="AS50" s="29">
        <v>83.870967741935473</v>
      </c>
      <c r="AT50" s="32">
        <v>108</v>
      </c>
      <c r="AU50" s="43">
        <v>128</v>
      </c>
      <c r="AV50" s="29">
        <v>-15.625</v>
      </c>
      <c r="AW50" s="32">
        <v>809</v>
      </c>
      <c r="AX50" s="32">
        <v>614</v>
      </c>
      <c r="AY50" s="29">
        <v>31.758957654723119</v>
      </c>
    </row>
    <row r="51" spans="1:51" x14ac:dyDescent="0.25">
      <c r="A51" s="8"/>
      <c r="B51" s="18" t="s">
        <v>55</v>
      </c>
      <c r="C51" s="32">
        <v>11052</v>
      </c>
      <c r="D51" s="32">
        <v>10447</v>
      </c>
      <c r="E51" s="29">
        <v>5.7911362113525433</v>
      </c>
      <c r="F51" s="33">
        <v>8.9276641104510057E-2</v>
      </c>
      <c r="G51" s="32">
        <v>9298</v>
      </c>
      <c r="H51" s="43">
        <v>8883</v>
      </c>
      <c r="I51" s="29">
        <v>4.6718450973770143</v>
      </c>
      <c r="J51" s="32">
        <v>327</v>
      </c>
      <c r="K51" s="43">
        <v>302</v>
      </c>
      <c r="L51" s="29">
        <v>8.2781456953642483</v>
      </c>
      <c r="M51" s="32">
        <v>537</v>
      </c>
      <c r="N51" s="43">
        <v>435</v>
      </c>
      <c r="O51" s="29">
        <v>23.448275862068968</v>
      </c>
      <c r="P51" s="32">
        <v>87</v>
      </c>
      <c r="Q51" s="43">
        <v>71</v>
      </c>
      <c r="R51" s="29">
        <v>22.535211267605625</v>
      </c>
      <c r="S51" s="32">
        <v>12</v>
      </c>
      <c r="T51" s="43">
        <v>8</v>
      </c>
      <c r="U51" s="29">
        <v>50</v>
      </c>
      <c r="V51" s="32">
        <v>6</v>
      </c>
      <c r="W51" s="43">
        <v>5</v>
      </c>
      <c r="X51" s="29">
        <v>19.999999999999996</v>
      </c>
      <c r="Y51" s="32">
        <v>0</v>
      </c>
      <c r="Z51" s="43">
        <v>0</v>
      </c>
      <c r="AA51" s="29" t="s">
        <v>167</v>
      </c>
      <c r="AB51" s="32" t="s">
        <v>168</v>
      </c>
      <c r="AC51" s="43">
        <v>3</v>
      </c>
      <c r="AD51" s="29">
        <v>-100</v>
      </c>
      <c r="AE51" s="32">
        <v>0</v>
      </c>
      <c r="AF51" s="43">
        <v>0</v>
      </c>
      <c r="AG51" s="29" t="s">
        <v>167</v>
      </c>
      <c r="AH51" s="32">
        <v>10267</v>
      </c>
      <c r="AI51" s="32">
        <v>9707</v>
      </c>
      <c r="AJ51" s="29">
        <v>5.7690326568455852</v>
      </c>
      <c r="AK51" s="32">
        <v>539</v>
      </c>
      <c r="AL51" s="43">
        <v>633</v>
      </c>
      <c r="AM51" s="29">
        <v>-14.849921011058454</v>
      </c>
      <c r="AN51" s="32">
        <v>123</v>
      </c>
      <c r="AO51" s="43">
        <v>43</v>
      </c>
      <c r="AP51" s="29">
        <v>186.04651162790699</v>
      </c>
      <c r="AQ51" s="32">
        <v>60</v>
      </c>
      <c r="AR51" s="43">
        <v>22</v>
      </c>
      <c r="AS51" s="29">
        <v>172.72727272727272</v>
      </c>
      <c r="AT51" s="32">
        <v>63</v>
      </c>
      <c r="AU51" s="43">
        <v>42</v>
      </c>
      <c r="AV51" s="29">
        <v>50</v>
      </c>
      <c r="AW51" s="32">
        <v>785</v>
      </c>
      <c r="AX51" s="32">
        <v>740</v>
      </c>
      <c r="AY51" s="29">
        <v>6.0810810810810745</v>
      </c>
    </row>
    <row r="52" spans="1:51" x14ac:dyDescent="0.25">
      <c r="A52" s="8"/>
      <c r="B52" s="18" t="s">
        <v>52</v>
      </c>
      <c r="C52" s="32">
        <v>9887</v>
      </c>
      <c r="D52" s="32">
        <v>9137</v>
      </c>
      <c r="E52" s="29">
        <v>8.2083834956769195</v>
      </c>
      <c r="F52" s="33">
        <v>7.9865920249754876E-2</v>
      </c>
      <c r="G52" s="32">
        <v>9160</v>
      </c>
      <c r="H52" s="43">
        <v>8524</v>
      </c>
      <c r="I52" s="29">
        <v>7.4612857813233235</v>
      </c>
      <c r="J52" s="32">
        <v>228</v>
      </c>
      <c r="K52" s="43">
        <v>176</v>
      </c>
      <c r="L52" s="29">
        <v>29.54545454545454</v>
      </c>
      <c r="M52" s="32">
        <v>257</v>
      </c>
      <c r="N52" s="43">
        <v>182</v>
      </c>
      <c r="O52" s="29">
        <v>41.208791208791219</v>
      </c>
      <c r="P52" s="32">
        <v>55</v>
      </c>
      <c r="Q52" s="43">
        <v>31</v>
      </c>
      <c r="R52" s="29">
        <v>77.41935483870968</v>
      </c>
      <c r="S52" s="32">
        <v>8</v>
      </c>
      <c r="T52" s="43">
        <v>9</v>
      </c>
      <c r="U52" s="29">
        <v>-11.111111111111116</v>
      </c>
      <c r="V52" s="32">
        <v>6</v>
      </c>
      <c r="W52" s="43">
        <v>13</v>
      </c>
      <c r="X52" s="29">
        <v>-53.846153846153847</v>
      </c>
      <c r="Y52" s="32">
        <v>0</v>
      </c>
      <c r="Z52" s="43">
        <v>0</v>
      </c>
      <c r="AA52" s="29" t="s">
        <v>167</v>
      </c>
      <c r="AB52" s="32" t="s">
        <v>168</v>
      </c>
      <c r="AC52" s="43">
        <v>0</v>
      </c>
      <c r="AD52" s="29" t="s">
        <v>167</v>
      </c>
      <c r="AE52" s="32">
        <v>0</v>
      </c>
      <c r="AF52" s="43">
        <v>0</v>
      </c>
      <c r="AG52" s="29" t="s">
        <v>167</v>
      </c>
      <c r="AH52" s="32">
        <v>9714</v>
      </c>
      <c r="AI52" s="32">
        <v>8935</v>
      </c>
      <c r="AJ52" s="29">
        <v>8.7185226636821369</v>
      </c>
      <c r="AK52" s="32">
        <v>113</v>
      </c>
      <c r="AL52" s="43">
        <v>152</v>
      </c>
      <c r="AM52" s="29">
        <v>-25.657894736842103</v>
      </c>
      <c r="AN52" s="32">
        <v>11</v>
      </c>
      <c r="AO52" s="43">
        <v>6</v>
      </c>
      <c r="AP52" s="29">
        <v>83.333333333333329</v>
      </c>
      <c r="AQ52" s="32">
        <v>20</v>
      </c>
      <c r="AR52" s="43">
        <v>16</v>
      </c>
      <c r="AS52" s="29">
        <v>25</v>
      </c>
      <c r="AT52" s="32">
        <v>29</v>
      </c>
      <c r="AU52" s="43">
        <v>28</v>
      </c>
      <c r="AV52" s="29">
        <v>3.5714285714285809</v>
      </c>
      <c r="AW52" s="32">
        <v>173</v>
      </c>
      <c r="AX52" s="32">
        <v>202</v>
      </c>
      <c r="AY52" s="29">
        <v>-14.356435643564359</v>
      </c>
    </row>
    <row r="53" spans="1:51" x14ac:dyDescent="0.25">
      <c r="A53" s="8"/>
      <c r="B53" s="18" t="s">
        <v>58</v>
      </c>
      <c r="C53" s="32">
        <v>13667</v>
      </c>
      <c r="D53" s="32">
        <v>12595</v>
      </c>
      <c r="E53" s="29">
        <v>8.5113140134974294</v>
      </c>
      <c r="F53" s="33">
        <v>0.11040027632784463</v>
      </c>
      <c r="G53" s="32">
        <v>11900</v>
      </c>
      <c r="H53" s="43">
        <v>11226</v>
      </c>
      <c r="I53" s="29">
        <v>6.0039194726527745</v>
      </c>
      <c r="J53" s="32">
        <v>519</v>
      </c>
      <c r="K53" s="43">
        <v>383</v>
      </c>
      <c r="L53" s="29">
        <v>35.509138381201041</v>
      </c>
      <c r="M53" s="32">
        <v>540</v>
      </c>
      <c r="N53" s="43">
        <v>394</v>
      </c>
      <c r="O53" s="29">
        <v>37.055837563451767</v>
      </c>
      <c r="P53" s="32">
        <v>79</v>
      </c>
      <c r="Q53" s="43">
        <v>51</v>
      </c>
      <c r="R53" s="29">
        <v>54.901960784313729</v>
      </c>
      <c r="S53" s="32">
        <v>11</v>
      </c>
      <c r="T53" s="43">
        <v>18</v>
      </c>
      <c r="U53" s="29">
        <v>-38.888888888888886</v>
      </c>
      <c r="V53" s="32">
        <v>4</v>
      </c>
      <c r="W53" s="43">
        <v>7</v>
      </c>
      <c r="X53" s="29">
        <v>-42.857142857142861</v>
      </c>
      <c r="Y53" s="32">
        <v>0</v>
      </c>
      <c r="Z53" s="43">
        <v>0</v>
      </c>
      <c r="AA53" s="29" t="s">
        <v>167</v>
      </c>
      <c r="AB53" s="32" t="s">
        <v>168</v>
      </c>
      <c r="AC53" s="43">
        <v>0</v>
      </c>
      <c r="AD53" s="29" t="s">
        <v>167</v>
      </c>
      <c r="AE53" s="32">
        <v>0</v>
      </c>
      <c r="AF53" s="43">
        <v>1</v>
      </c>
      <c r="AG53" s="29">
        <v>-100</v>
      </c>
      <c r="AH53" s="32">
        <v>13053</v>
      </c>
      <c r="AI53" s="32">
        <v>12080</v>
      </c>
      <c r="AJ53" s="29">
        <v>8.0546357615894024</v>
      </c>
      <c r="AK53" s="32">
        <v>354</v>
      </c>
      <c r="AL53" s="43">
        <v>367</v>
      </c>
      <c r="AM53" s="29">
        <v>-3.5422343324250649</v>
      </c>
      <c r="AN53" s="32">
        <v>52</v>
      </c>
      <c r="AO53" s="43">
        <v>20</v>
      </c>
      <c r="AP53" s="29">
        <v>160</v>
      </c>
      <c r="AQ53" s="32">
        <v>57</v>
      </c>
      <c r="AR53" s="43">
        <v>54</v>
      </c>
      <c r="AS53" s="29">
        <v>5.555555555555558</v>
      </c>
      <c r="AT53" s="32">
        <v>151</v>
      </c>
      <c r="AU53" s="43">
        <v>74</v>
      </c>
      <c r="AV53" s="29">
        <v>104.05405405405403</v>
      </c>
      <c r="AW53" s="32">
        <v>614</v>
      </c>
      <c r="AX53" s="32">
        <v>515</v>
      </c>
      <c r="AY53" s="29">
        <v>19.22330097087379</v>
      </c>
    </row>
    <row r="54" spans="1:51" x14ac:dyDescent="0.25">
      <c r="A54" s="8"/>
      <c r="B54" s="18" t="s">
        <v>61</v>
      </c>
      <c r="C54" s="32">
        <v>4765</v>
      </c>
      <c r="D54" s="32">
        <v>4001</v>
      </c>
      <c r="E54" s="29">
        <v>19.09522619345163</v>
      </c>
      <c r="F54" s="33">
        <v>3.8491059976745422E-2</v>
      </c>
      <c r="G54" s="32">
        <v>2372</v>
      </c>
      <c r="H54" s="43">
        <v>2009</v>
      </c>
      <c r="I54" s="29">
        <v>18.068690890990545</v>
      </c>
      <c r="J54" s="32">
        <v>247</v>
      </c>
      <c r="K54" s="43">
        <v>161</v>
      </c>
      <c r="L54" s="29">
        <v>53.416149068322973</v>
      </c>
      <c r="M54" s="32">
        <v>80</v>
      </c>
      <c r="N54" s="43">
        <v>52</v>
      </c>
      <c r="O54" s="29">
        <v>53.846153846153854</v>
      </c>
      <c r="P54" s="32">
        <v>12</v>
      </c>
      <c r="Q54" s="43">
        <v>9</v>
      </c>
      <c r="R54" s="29">
        <v>33.333333333333329</v>
      </c>
      <c r="S54" s="32">
        <v>5</v>
      </c>
      <c r="T54" s="43">
        <v>4</v>
      </c>
      <c r="U54" s="29">
        <v>25</v>
      </c>
      <c r="V54" s="32">
        <v>1</v>
      </c>
      <c r="W54" s="43">
        <v>1</v>
      </c>
      <c r="X54" s="29">
        <v>0</v>
      </c>
      <c r="Y54" s="32">
        <v>0</v>
      </c>
      <c r="Z54" s="43">
        <v>0</v>
      </c>
      <c r="AA54" s="29" t="s">
        <v>167</v>
      </c>
      <c r="AB54" s="32" t="s">
        <v>168</v>
      </c>
      <c r="AC54" s="43">
        <v>0</v>
      </c>
      <c r="AD54" s="29" t="s">
        <v>167</v>
      </c>
      <c r="AE54" s="32">
        <v>0</v>
      </c>
      <c r="AF54" s="43">
        <v>1</v>
      </c>
      <c r="AG54" s="29">
        <v>-100</v>
      </c>
      <c r="AH54" s="32">
        <v>2717</v>
      </c>
      <c r="AI54" s="32">
        <v>2237</v>
      </c>
      <c r="AJ54" s="29">
        <v>21.457308895842651</v>
      </c>
      <c r="AK54" s="32">
        <v>633</v>
      </c>
      <c r="AL54" s="43">
        <v>541</v>
      </c>
      <c r="AM54" s="29">
        <v>17.005545286506461</v>
      </c>
      <c r="AN54" s="32">
        <v>258</v>
      </c>
      <c r="AO54" s="43">
        <v>85</v>
      </c>
      <c r="AP54" s="29">
        <v>203.52941176470586</v>
      </c>
      <c r="AQ54" s="32">
        <v>258</v>
      </c>
      <c r="AR54" s="43">
        <v>234</v>
      </c>
      <c r="AS54" s="29">
        <v>10.256410256410264</v>
      </c>
      <c r="AT54" s="32">
        <v>899</v>
      </c>
      <c r="AU54" s="43">
        <v>904</v>
      </c>
      <c r="AV54" s="29">
        <v>-0.553097345132747</v>
      </c>
      <c r="AW54" s="32">
        <v>2048</v>
      </c>
      <c r="AX54" s="32">
        <v>1764</v>
      </c>
      <c r="AY54" s="29">
        <v>16.099773242630388</v>
      </c>
    </row>
    <row r="55" spans="1:51" x14ac:dyDescent="0.25">
      <c r="A55" s="8"/>
      <c r="B55" s="18" t="s">
        <v>57</v>
      </c>
      <c r="C55" s="32">
        <v>8186</v>
      </c>
      <c r="D55" s="32">
        <v>7288</v>
      </c>
      <c r="E55" s="29">
        <v>12.321624588364433</v>
      </c>
      <c r="F55" s="33">
        <v>6.6125460014614487E-2</v>
      </c>
      <c r="G55" s="32">
        <v>4939</v>
      </c>
      <c r="H55" s="43">
        <v>4547</v>
      </c>
      <c r="I55" s="29">
        <v>8.6210688365955477</v>
      </c>
      <c r="J55" s="32">
        <v>791</v>
      </c>
      <c r="K55" s="43">
        <v>619</v>
      </c>
      <c r="L55" s="29">
        <v>27.78675282714056</v>
      </c>
      <c r="M55" s="32">
        <v>167</v>
      </c>
      <c r="N55" s="43">
        <v>187</v>
      </c>
      <c r="O55" s="29">
        <v>-10.695187165775399</v>
      </c>
      <c r="P55" s="32">
        <v>27</v>
      </c>
      <c r="Q55" s="43">
        <v>23</v>
      </c>
      <c r="R55" s="29">
        <v>17.391304347826097</v>
      </c>
      <c r="S55" s="32">
        <v>9</v>
      </c>
      <c r="T55" s="43">
        <v>11</v>
      </c>
      <c r="U55" s="29">
        <v>-18.181818181818176</v>
      </c>
      <c r="V55" s="32">
        <v>3</v>
      </c>
      <c r="W55" s="43">
        <v>3</v>
      </c>
      <c r="X55" s="29">
        <v>0</v>
      </c>
      <c r="Y55" s="32">
        <v>0</v>
      </c>
      <c r="Z55" s="43">
        <v>0</v>
      </c>
      <c r="AA55" s="29" t="s">
        <v>167</v>
      </c>
      <c r="AB55" s="32" t="s">
        <v>168</v>
      </c>
      <c r="AC55" s="43">
        <v>8</v>
      </c>
      <c r="AD55" s="29">
        <v>-100</v>
      </c>
      <c r="AE55" s="32">
        <v>2</v>
      </c>
      <c r="AF55" s="43">
        <v>7</v>
      </c>
      <c r="AG55" s="29">
        <v>-71.428571428571431</v>
      </c>
      <c r="AH55" s="32">
        <v>5938</v>
      </c>
      <c r="AI55" s="32">
        <v>5405</v>
      </c>
      <c r="AJ55" s="29">
        <v>9.8612395929694721</v>
      </c>
      <c r="AK55" s="32">
        <v>669</v>
      </c>
      <c r="AL55" s="43">
        <v>659</v>
      </c>
      <c r="AM55" s="29">
        <v>1.5174506828528056</v>
      </c>
      <c r="AN55" s="32">
        <v>257</v>
      </c>
      <c r="AO55" s="43">
        <v>91</v>
      </c>
      <c r="AP55" s="29">
        <v>182.41758241758242</v>
      </c>
      <c r="AQ55" s="32">
        <v>267</v>
      </c>
      <c r="AR55" s="43">
        <v>246</v>
      </c>
      <c r="AS55" s="29">
        <v>8.5365853658536661</v>
      </c>
      <c r="AT55" s="32">
        <v>1055</v>
      </c>
      <c r="AU55" s="43">
        <v>887</v>
      </c>
      <c r="AV55" s="29">
        <v>18.940248027057493</v>
      </c>
      <c r="AW55" s="32">
        <v>2248</v>
      </c>
      <c r="AX55" s="32">
        <v>1883</v>
      </c>
      <c r="AY55" s="29">
        <v>19.383961763143919</v>
      </c>
    </row>
    <row r="56" spans="1:51" x14ac:dyDescent="0.25">
      <c r="A56" s="8"/>
      <c r="B56" s="18" t="s">
        <v>60</v>
      </c>
      <c r="C56" s="32">
        <v>5150</v>
      </c>
      <c r="D56" s="32">
        <v>4257</v>
      </c>
      <c r="E56" s="29">
        <v>20.977214000469814</v>
      </c>
      <c r="F56" s="33">
        <v>4.1601040688402716E-2</v>
      </c>
      <c r="G56" s="32">
        <v>3162</v>
      </c>
      <c r="H56" s="43">
        <v>2547</v>
      </c>
      <c r="I56" s="29">
        <v>24.146054181389864</v>
      </c>
      <c r="J56" s="32">
        <v>288</v>
      </c>
      <c r="K56" s="43">
        <v>199</v>
      </c>
      <c r="L56" s="29">
        <v>44.723618090452263</v>
      </c>
      <c r="M56" s="32">
        <v>107</v>
      </c>
      <c r="N56" s="43">
        <v>75</v>
      </c>
      <c r="O56" s="29">
        <v>42.666666666666671</v>
      </c>
      <c r="P56" s="32">
        <v>18</v>
      </c>
      <c r="Q56" s="43">
        <v>9</v>
      </c>
      <c r="R56" s="29">
        <v>100</v>
      </c>
      <c r="S56" s="32">
        <v>15</v>
      </c>
      <c r="T56" s="43">
        <v>1</v>
      </c>
      <c r="U56" s="29">
        <v>1400</v>
      </c>
      <c r="V56" s="32">
        <v>1</v>
      </c>
      <c r="W56" s="43">
        <v>2</v>
      </c>
      <c r="X56" s="29">
        <v>-50</v>
      </c>
      <c r="Y56" s="32">
        <v>0</v>
      </c>
      <c r="Z56" s="43">
        <v>0</v>
      </c>
      <c r="AA56" s="29" t="s">
        <v>167</v>
      </c>
      <c r="AB56" s="32" t="s">
        <v>168</v>
      </c>
      <c r="AC56" s="43">
        <v>0</v>
      </c>
      <c r="AD56" s="29" t="s">
        <v>167</v>
      </c>
      <c r="AE56" s="32">
        <v>0</v>
      </c>
      <c r="AF56" s="43">
        <v>0</v>
      </c>
      <c r="AG56" s="29" t="s">
        <v>167</v>
      </c>
      <c r="AH56" s="32">
        <v>3591</v>
      </c>
      <c r="AI56" s="32">
        <v>2833</v>
      </c>
      <c r="AJ56" s="29">
        <v>26.756088951641367</v>
      </c>
      <c r="AK56" s="32">
        <v>479</v>
      </c>
      <c r="AL56" s="43">
        <v>564</v>
      </c>
      <c r="AM56" s="29">
        <v>-15.0709219858156</v>
      </c>
      <c r="AN56" s="32">
        <v>132</v>
      </c>
      <c r="AO56" s="43">
        <v>61</v>
      </c>
      <c r="AP56" s="29">
        <v>116.39344262295084</v>
      </c>
      <c r="AQ56" s="32">
        <v>149</v>
      </c>
      <c r="AR56" s="43">
        <v>147</v>
      </c>
      <c r="AS56" s="29">
        <v>1.3605442176870763</v>
      </c>
      <c r="AT56" s="32">
        <v>799</v>
      </c>
      <c r="AU56" s="43">
        <v>652</v>
      </c>
      <c r="AV56" s="29">
        <v>22.546012269938643</v>
      </c>
      <c r="AW56" s="32">
        <v>1559</v>
      </c>
      <c r="AX56" s="32">
        <v>1424</v>
      </c>
      <c r="AY56" s="29">
        <v>9.4803370786516794</v>
      </c>
    </row>
    <row r="57" spans="1:51" x14ac:dyDescent="0.25">
      <c r="A57" s="8"/>
      <c r="B57" s="18" t="s">
        <v>51</v>
      </c>
      <c r="C57" s="32">
        <v>10599</v>
      </c>
      <c r="D57" s="32">
        <v>10036</v>
      </c>
      <c r="E57" s="29">
        <v>5.6098047030689546</v>
      </c>
      <c r="F57" s="33">
        <v>8.5617365098326279E-2</v>
      </c>
      <c r="G57" s="32">
        <v>8857</v>
      </c>
      <c r="H57" s="43">
        <v>8369</v>
      </c>
      <c r="I57" s="29">
        <v>5.8310431353805647</v>
      </c>
      <c r="J57" s="32">
        <v>520</v>
      </c>
      <c r="K57" s="43">
        <v>493</v>
      </c>
      <c r="L57" s="29">
        <v>5.476673427991896</v>
      </c>
      <c r="M57" s="32">
        <v>486</v>
      </c>
      <c r="N57" s="43">
        <v>324</v>
      </c>
      <c r="O57" s="29">
        <v>50</v>
      </c>
      <c r="P57" s="32">
        <v>77</v>
      </c>
      <c r="Q57" s="43">
        <v>58</v>
      </c>
      <c r="R57" s="29">
        <v>32.758620689655181</v>
      </c>
      <c r="S57" s="32">
        <v>11</v>
      </c>
      <c r="T57" s="43">
        <v>9</v>
      </c>
      <c r="U57" s="29">
        <v>22.222222222222232</v>
      </c>
      <c r="V57" s="32">
        <v>12</v>
      </c>
      <c r="W57" s="43">
        <v>7</v>
      </c>
      <c r="X57" s="29">
        <v>71.428571428571416</v>
      </c>
      <c r="Y57" s="32">
        <v>0</v>
      </c>
      <c r="Z57" s="43">
        <v>0</v>
      </c>
      <c r="AA57" s="29" t="s">
        <v>167</v>
      </c>
      <c r="AB57" s="32" t="s">
        <v>168</v>
      </c>
      <c r="AC57" s="43">
        <v>0</v>
      </c>
      <c r="AD57" s="29" t="s">
        <v>167</v>
      </c>
      <c r="AE57" s="32">
        <v>0</v>
      </c>
      <c r="AF57" s="43">
        <v>0</v>
      </c>
      <c r="AG57" s="29" t="s">
        <v>167</v>
      </c>
      <c r="AH57" s="32">
        <v>9963</v>
      </c>
      <c r="AI57" s="32">
        <v>9260</v>
      </c>
      <c r="AJ57" s="29">
        <v>7.5917926565874705</v>
      </c>
      <c r="AK57" s="32">
        <v>448</v>
      </c>
      <c r="AL57" s="43">
        <v>515</v>
      </c>
      <c r="AM57" s="29">
        <v>-13.009708737864079</v>
      </c>
      <c r="AN57" s="32">
        <v>35</v>
      </c>
      <c r="AO57" s="43">
        <v>5</v>
      </c>
      <c r="AP57" s="29">
        <v>600</v>
      </c>
      <c r="AQ57" s="32">
        <v>81</v>
      </c>
      <c r="AR57" s="43">
        <v>31</v>
      </c>
      <c r="AS57" s="29">
        <v>161.29032258064515</v>
      </c>
      <c r="AT57" s="32">
        <v>72</v>
      </c>
      <c r="AU57" s="43">
        <v>225</v>
      </c>
      <c r="AV57" s="29">
        <v>-68</v>
      </c>
      <c r="AW57" s="32">
        <v>636</v>
      </c>
      <c r="AX57" s="32">
        <v>776</v>
      </c>
      <c r="AY57" s="29">
        <v>-18.041237113402065</v>
      </c>
    </row>
    <row r="58" spans="1:51" x14ac:dyDescent="0.25">
      <c r="A58" s="8"/>
      <c r="B58" s="18" t="s">
        <v>56</v>
      </c>
      <c r="C58" s="32">
        <v>9567</v>
      </c>
      <c r="D58" s="32">
        <v>8004</v>
      </c>
      <c r="E58" s="29">
        <v>19.527736131934038</v>
      </c>
      <c r="F58" s="33">
        <v>7.7281001216689071E-2</v>
      </c>
      <c r="G58" s="32">
        <v>7833</v>
      </c>
      <c r="H58" s="43">
        <v>6598</v>
      </c>
      <c r="I58" s="29">
        <v>18.717793270688077</v>
      </c>
      <c r="J58" s="32">
        <v>383</v>
      </c>
      <c r="K58" s="43">
        <v>287</v>
      </c>
      <c r="L58" s="29">
        <v>33.449477351916372</v>
      </c>
      <c r="M58" s="32">
        <v>462</v>
      </c>
      <c r="N58" s="43">
        <v>341</v>
      </c>
      <c r="O58" s="29">
        <v>35.483870967741929</v>
      </c>
      <c r="P58" s="32">
        <v>155</v>
      </c>
      <c r="Q58" s="43">
        <v>124</v>
      </c>
      <c r="R58" s="29">
        <v>25</v>
      </c>
      <c r="S58" s="32">
        <v>18</v>
      </c>
      <c r="T58" s="43">
        <v>22</v>
      </c>
      <c r="U58" s="29">
        <v>-18.181818181818176</v>
      </c>
      <c r="V58" s="32">
        <v>14</v>
      </c>
      <c r="W58" s="43">
        <v>8</v>
      </c>
      <c r="X58" s="29">
        <v>75</v>
      </c>
      <c r="Y58" s="32">
        <v>0</v>
      </c>
      <c r="Z58" s="43">
        <v>0</v>
      </c>
      <c r="AA58" s="29" t="s">
        <v>167</v>
      </c>
      <c r="AB58" s="32" t="s">
        <v>168</v>
      </c>
      <c r="AC58" s="43">
        <v>1</v>
      </c>
      <c r="AD58" s="29">
        <v>-100</v>
      </c>
      <c r="AE58" s="32">
        <v>0</v>
      </c>
      <c r="AF58" s="43">
        <v>3</v>
      </c>
      <c r="AG58" s="29">
        <v>-100</v>
      </c>
      <c r="AH58" s="32">
        <v>8865</v>
      </c>
      <c r="AI58" s="32">
        <v>7384</v>
      </c>
      <c r="AJ58" s="29">
        <v>20.056879739978339</v>
      </c>
      <c r="AK58" s="32">
        <v>453</v>
      </c>
      <c r="AL58" s="43">
        <v>417</v>
      </c>
      <c r="AM58" s="29">
        <v>8.6330935251798468</v>
      </c>
      <c r="AN58" s="32">
        <v>50</v>
      </c>
      <c r="AO58" s="43">
        <v>30</v>
      </c>
      <c r="AP58" s="29">
        <v>66.666666666666671</v>
      </c>
      <c r="AQ58" s="32">
        <v>106</v>
      </c>
      <c r="AR58" s="43">
        <v>102</v>
      </c>
      <c r="AS58" s="29">
        <v>3.9215686274509887</v>
      </c>
      <c r="AT58" s="32">
        <v>93</v>
      </c>
      <c r="AU58" s="43">
        <v>71</v>
      </c>
      <c r="AV58" s="29">
        <v>30.985915492957751</v>
      </c>
      <c r="AW58" s="32">
        <v>702</v>
      </c>
      <c r="AX58" s="32">
        <v>620</v>
      </c>
      <c r="AY58" s="29">
        <v>13.225806451612909</v>
      </c>
    </row>
    <row r="59" spans="1:51" x14ac:dyDescent="0.25">
      <c r="A59" s="8"/>
      <c r="B59" s="18" t="s">
        <v>62</v>
      </c>
      <c r="C59" s="32">
        <v>40590</v>
      </c>
      <c r="D59" s="32">
        <v>35102</v>
      </c>
      <c r="E59" s="29">
        <v>15.634436784228821</v>
      </c>
      <c r="F59" s="33">
        <v>0.32788082360044002</v>
      </c>
      <c r="G59" s="32">
        <v>32086</v>
      </c>
      <c r="H59" s="43">
        <v>28882</v>
      </c>
      <c r="I59" s="29">
        <v>11.093414583477589</v>
      </c>
      <c r="J59" s="32">
        <v>1557</v>
      </c>
      <c r="K59" s="43">
        <v>1238</v>
      </c>
      <c r="L59" s="29">
        <v>25.767366720516961</v>
      </c>
      <c r="M59" s="32">
        <v>1303</v>
      </c>
      <c r="N59" s="43">
        <v>841</v>
      </c>
      <c r="O59" s="29">
        <v>54.934601664684891</v>
      </c>
      <c r="P59" s="32">
        <v>370</v>
      </c>
      <c r="Q59" s="43">
        <v>177</v>
      </c>
      <c r="R59" s="29">
        <v>109.03954802259888</v>
      </c>
      <c r="S59" s="32">
        <v>77</v>
      </c>
      <c r="T59" s="43">
        <v>40</v>
      </c>
      <c r="U59" s="29">
        <v>92.5</v>
      </c>
      <c r="V59" s="32">
        <v>28</v>
      </c>
      <c r="W59" s="43">
        <v>41</v>
      </c>
      <c r="X59" s="29">
        <v>-31.707317073170728</v>
      </c>
      <c r="Y59" s="32">
        <v>0</v>
      </c>
      <c r="Z59" s="43">
        <v>0</v>
      </c>
      <c r="AA59" s="29" t="s">
        <v>167</v>
      </c>
      <c r="AB59" s="32" t="s">
        <v>168</v>
      </c>
      <c r="AC59" s="43">
        <v>1</v>
      </c>
      <c r="AD59" s="29">
        <v>-100</v>
      </c>
      <c r="AE59" s="32">
        <v>0</v>
      </c>
      <c r="AF59" s="43">
        <v>7</v>
      </c>
      <c r="AG59" s="29">
        <v>-100</v>
      </c>
      <c r="AH59" s="32">
        <v>35421</v>
      </c>
      <c r="AI59" s="32">
        <v>31227</v>
      </c>
      <c r="AJ59" s="29">
        <v>13.430684984148321</v>
      </c>
      <c r="AK59" s="32">
        <v>2206</v>
      </c>
      <c r="AL59" s="43">
        <v>1832</v>
      </c>
      <c r="AM59" s="29">
        <v>20.414847161572048</v>
      </c>
      <c r="AN59" s="32">
        <v>379</v>
      </c>
      <c r="AO59" s="43">
        <v>163</v>
      </c>
      <c r="AP59" s="29">
        <v>132.51533742331287</v>
      </c>
      <c r="AQ59" s="32">
        <v>733</v>
      </c>
      <c r="AR59" s="43">
        <v>406</v>
      </c>
      <c r="AS59" s="29">
        <v>80.541871921182278</v>
      </c>
      <c r="AT59" s="32">
        <v>1851</v>
      </c>
      <c r="AU59" s="43">
        <v>1474</v>
      </c>
      <c r="AV59" s="29">
        <v>25.576662143826322</v>
      </c>
      <c r="AW59" s="32">
        <v>5169</v>
      </c>
      <c r="AX59" s="32">
        <v>3875</v>
      </c>
      <c r="AY59" s="29">
        <v>33.393548387096786</v>
      </c>
    </row>
    <row r="60" spans="1:51" x14ac:dyDescent="0.25">
      <c r="A60" s="9"/>
      <c r="B60" s="18" t="s">
        <v>63</v>
      </c>
      <c r="C60" s="32">
        <v>862197</v>
      </c>
      <c r="D60" s="32">
        <v>752607</v>
      </c>
      <c r="E60" s="29">
        <v>14.561384627036421</v>
      </c>
      <c r="F60" s="33">
        <v>6.9647169861007292</v>
      </c>
      <c r="G60" s="32">
        <v>656016</v>
      </c>
      <c r="H60" s="43">
        <v>578706</v>
      </c>
      <c r="I60" s="29">
        <v>13.359114991031706</v>
      </c>
      <c r="J60" s="32">
        <v>41928</v>
      </c>
      <c r="K60" s="43">
        <v>28878</v>
      </c>
      <c r="L60" s="29">
        <v>45.19011011842926</v>
      </c>
      <c r="M60" s="32">
        <v>38112</v>
      </c>
      <c r="N60" s="43">
        <v>35813</v>
      </c>
      <c r="O60" s="29">
        <v>6.4194566218970683</v>
      </c>
      <c r="P60" s="32">
        <v>8165</v>
      </c>
      <c r="Q60" s="43">
        <v>5209</v>
      </c>
      <c r="R60" s="29">
        <v>56.747936264158191</v>
      </c>
      <c r="S60" s="32">
        <v>1522</v>
      </c>
      <c r="T60" s="43">
        <v>1282</v>
      </c>
      <c r="U60" s="29">
        <v>18.720748829953205</v>
      </c>
      <c r="V60" s="32">
        <v>805</v>
      </c>
      <c r="W60" s="43">
        <v>629</v>
      </c>
      <c r="X60" s="29">
        <v>27.980922098569149</v>
      </c>
      <c r="Y60" s="32">
        <v>0</v>
      </c>
      <c r="Z60" s="43">
        <v>5</v>
      </c>
      <c r="AA60" s="29">
        <v>-100</v>
      </c>
      <c r="AB60" s="32">
        <v>0</v>
      </c>
      <c r="AC60" s="43">
        <v>27</v>
      </c>
      <c r="AD60" s="29">
        <v>-100</v>
      </c>
      <c r="AE60" s="32">
        <v>25</v>
      </c>
      <c r="AF60" s="43">
        <v>138</v>
      </c>
      <c r="AG60" s="29">
        <v>-81.884057971014485</v>
      </c>
      <c r="AH60" s="34">
        <v>746573</v>
      </c>
      <c r="AI60" s="34">
        <v>650687</v>
      </c>
      <c r="AJ60" s="29">
        <v>14.736117365184786</v>
      </c>
      <c r="AK60" s="32">
        <v>49882</v>
      </c>
      <c r="AL60" s="43">
        <v>44885</v>
      </c>
      <c r="AM60" s="29">
        <v>11.132895176562329</v>
      </c>
      <c r="AN60" s="32">
        <v>8324</v>
      </c>
      <c r="AO60" s="43">
        <v>2993</v>
      </c>
      <c r="AP60" s="29">
        <v>178.11560307383897</v>
      </c>
      <c r="AQ60" s="32">
        <v>9142</v>
      </c>
      <c r="AR60" s="43">
        <v>7814</v>
      </c>
      <c r="AS60" s="29">
        <v>16.995136933708732</v>
      </c>
      <c r="AT60" s="32">
        <v>48276</v>
      </c>
      <c r="AU60" s="43">
        <v>46228</v>
      </c>
      <c r="AV60" s="29">
        <v>4.4302154538375049</v>
      </c>
      <c r="AW60" s="34">
        <v>115624</v>
      </c>
      <c r="AX60" s="34">
        <v>101920</v>
      </c>
      <c r="AY60" s="29">
        <v>13.445839874411302</v>
      </c>
    </row>
    <row r="61" spans="1:51" x14ac:dyDescent="0.25">
      <c r="A61" s="10" t="s">
        <v>64</v>
      </c>
      <c r="B61" s="18" t="s">
        <v>125</v>
      </c>
      <c r="C61" s="32">
        <v>162701</v>
      </c>
      <c r="D61" s="32">
        <v>148358</v>
      </c>
      <c r="E61" s="29">
        <v>9.6678305180711632</v>
      </c>
      <c r="F61" s="33">
        <v>1.3142778487463707</v>
      </c>
      <c r="G61" s="32">
        <v>130415</v>
      </c>
      <c r="H61" s="43">
        <v>122634</v>
      </c>
      <c r="I61" s="29">
        <v>6.3448961951824145</v>
      </c>
      <c r="J61" s="32">
        <v>6206</v>
      </c>
      <c r="K61" s="43">
        <v>5401</v>
      </c>
      <c r="L61" s="29">
        <v>14.904647287539351</v>
      </c>
      <c r="M61" s="32">
        <v>5398</v>
      </c>
      <c r="N61" s="43">
        <v>4758</v>
      </c>
      <c r="O61" s="29">
        <v>13.451029844472462</v>
      </c>
      <c r="P61" s="32">
        <v>1768</v>
      </c>
      <c r="Q61" s="43">
        <v>1269</v>
      </c>
      <c r="R61" s="29">
        <v>39.322301024428683</v>
      </c>
      <c r="S61" s="32">
        <v>258</v>
      </c>
      <c r="T61" s="43">
        <v>361</v>
      </c>
      <c r="U61" s="29">
        <v>-28.531855955678676</v>
      </c>
      <c r="V61" s="32">
        <v>128</v>
      </c>
      <c r="W61" s="43">
        <v>103</v>
      </c>
      <c r="X61" s="29">
        <v>24.271844660194162</v>
      </c>
      <c r="Y61" s="32">
        <v>0</v>
      </c>
      <c r="Z61" s="43">
        <v>0</v>
      </c>
      <c r="AA61" s="29" t="s">
        <v>167</v>
      </c>
      <c r="AB61" s="32" t="s">
        <v>168</v>
      </c>
      <c r="AC61" s="43">
        <v>10</v>
      </c>
      <c r="AD61" s="29">
        <v>-100</v>
      </c>
      <c r="AE61" s="32">
        <v>0</v>
      </c>
      <c r="AF61" s="43">
        <v>6</v>
      </c>
      <c r="AG61" s="29">
        <v>-100</v>
      </c>
      <c r="AH61" s="32">
        <v>144173</v>
      </c>
      <c r="AI61" s="32">
        <v>134542</v>
      </c>
      <c r="AJ61" s="29">
        <v>7.1583594713918286</v>
      </c>
      <c r="AK61" s="32">
        <v>12423</v>
      </c>
      <c r="AL61" s="43">
        <v>8853</v>
      </c>
      <c r="AM61" s="29">
        <v>40.325313453066755</v>
      </c>
      <c r="AN61" s="32">
        <v>1146</v>
      </c>
      <c r="AO61" s="43">
        <v>289</v>
      </c>
      <c r="AP61" s="29">
        <v>296.53979238754323</v>
      </c>
      <c r="AQ61" s="32">
        <v>2636</v>
      </c>
      <c r="AR61" s="43">
        <v>1549</v>
      </c>
      <c r="AS61" s="29">
        <v>70.174306003873468</v>
      </c>
      <c r="AT61" s="32">
        <v>2323</v>
      </c>
      <c r="AU61" s="43">
        <v>3125</v>
      </c>
      <c r="AV61" s="29">
        <v>-25.663999999999998</v>
      </c>
      <c r="AW61" s="32">
        <v>18528</v>
      </c>
      <c r="AX61" s="32">
        <v>13816</v>
      </c>
      <c r="AY61" s="29">
        <v>34.10538506079908</v>
      </c>
    </row>
    <row r="62" spans="1:51" x14ac:dyDescent="0.25">
      <c r="A62" s="8"/>
      <c r="B62" s="18" t="s">
        <v>65</v>
      </c>
      <c r="C62" s="32">
        <v>27570</v>
      </c>
      <c r="D62" s="32">
        <v>25121</v>
      </c>
      <c r="E62" s="29">
        <v>9.7488157318578175</v>
      </c>
      <c r="F62" s="33">
        <v>0.22270693044257528</v>
      </c>
      <c r="G62" s="32">
        <v>22417</v>
      </c>
      <c r="H62" s="43">
        <v>21195</v>
      </c>
      <c r="I62" s="29">
        <v>5.7655107336636036</v>
      </c>
      <c r="J62" s="32">
        <v>1041</v>
      </c>
      <c r="K62" s="43">
        <v>762</v>
      </c>
      <c r="L62" s="29">
        <v>36.614173228346459</v>
      </c>
      <c r="M62" s="32">
        <v>951</v>
      </c>
      <c r="N62" s="43">
        <v>892</v>
      </c>
      <c r="O62" s="29">
        <v>6.6143497757847447</v>
      </c>
      <c r="P62" s="32">
        <v>304</v>
      </c>
      <c r="Q62" s="43">
        <v>223</v>
      </c>
      <c r="R62" s="29">
        <v>36.322869955156946</v>
      </c>
      <c r="S62" s="32">
        <v>42</v>
      </c>
      <c r="T62" s="43">
        <v>75</v>
      </c>
      <c r="U62" s="29">
        <v>-43.999999999999993</v>
      </c>
      <c r="V62" s="32">
        <v>40</v>
      </c>
      <c r="W62" s="43">
        <v>26</v>
      </c>
      <c r="X62" s="29">
        <v>53.846153846153854</v>
      </c>
      <c r="Y62" s="32">
        <v>1</v>
      </c>
      <c r="Z62" s="43">
        <v>0</v>
      </c>
      <c r="AA62" s="29" t="s">
        <v>167</v>
      </c>
      <c r="AB62" s="32" t="s">
        <v>168</v>
      </c>
      <c r="AC62" s="43">
        <v>0</v>
      </c>
      <c r="AD62" s="29" t="s">
        <v>167</v>
      </c>
      <c r="AE62" s="32">
        <v>5</v>
      </c>
      <c r="AF62" s="43">
        <v>1</v>
      </c>
      <c r="AG62" s="29">
        <v>400</v>
      </c>
      <c r="AH62" s="32">
        <v>24801</v>
      </c>
      <c r="AI62" s="32">
        <v>23174</v>
      </c>
      <c r="AJ62" s="29">
        <v>7.0207991714852813</v>
      </c>
      <c r="AK62" s="32">
        <v>1662</v>
      </c>
      <c r="AL62" s="43">
        <v>1195</v>
      </c>
      <c r="AM62" s="29">
        <v>39.079497907949801</v>
      </c>
      <c r="AN62" s="32">
        <v>196</v>
      </c>
      <c r="AO62" s="43">
        <v>71</v>
      </c>
      <c r="AP62" s="29">
        <v>176.05633802816899</v>
      </c>
      <c r="AQ62" s="32">
        <v>431</v>
      </c>
      <c r="AR62" s="43">
        <v>201</v>
      </c>
      <c r="AS62" s="29">
        <v>114.4278606965174</v>
      </c>
      <c r="AT62" s="32">
        <v>480</v>
      </c>
      <c r="AU62" s="43">
        <v>480</v>
      </c>
      <c r="AV62" s="29">
        <v>0</v>
      </c>
      <c r="AW62" s="32">
        <v>2769</v>
      </c>
      <c r="AX62" s="32">
        <v>1947</v>
      </c>
      <c r="AY62" s="29">
        <v>42.218798151001536</v>
      </c>
    </row>
    <row r="63" spans="1:51" x14ac:dyDescent="0.25">
      <c r="A63" s="8"/>
      <c r="B63" s="18" t="s">
        <v>66</v>
      </c>
      <c r="C63" s="32">
        <v>2097</v>
      </c>
      <c r="D63" s="32">
        <v>1919</v>
      </c>
      <c r="E63" s="29">
        <v>9.275664408546124</v>
      </c>
      <c r="F63" s="33">
        <v>1.6939297538559318E-2</v>
      </c>
      <c r="G63" s="32">
        <v>1436</v>
      </c>
      <c r="H63" s="43">
        <v>1187</v>
      </c>
      <c r="I63" s="29">
        <v>20.977253580454924</v>
      </c>
      <c r="J63" s="32">
        <v>158</v>
      </c>
      <c r="K63" s="43">
        <v>156</v>
      </c>
      <c r="L63" s="29">
        <v>1.2820512820512775</v>
      </c>
      <c r="M63" s="32">
        <v>18</v>
      </c>
      <c r="N63" s="43">
        <v>20</v>
      </c>
      <c r="O63" s="29">
        <v>-9.9999999999999982</v>
      </c>
      <c r="P63" s="32">
        <v>68</v>
      </c>
      <c r="Q63" s="43">
        <v>35</v>
      </c>
      <c r="R63" s="29">
        <v>94.285714285714278</v>
      </c>
      <c r="S63" s="32">
        <v>1</v>
      </c>
      <c r="T63" s="43">
        <v>2</v>
      </c>
      <c r="U63" s="29">
        <v>-50</v>
      </c>
      <c r="V63" s="32">
        <v>3</v>
      </c>
      <c r="W63" s="43">
        <v>1</v>
      </c>
      <c r="X63" s="29">
        <v>200</v>
      </c>
      <c r="Y63" s="32">
        <v>0</v>
      </c>
      <c r="Z63" s="43">
        <v>0</v>
      </c>
      <c r="AA63" s="29" t="s">
        <v>167</v>
      </c>
      <c r="AB63" s="32" t="s">
        <v>168</v>
      </c>
      <c r="AC63" s="43">
        <v>0</v>
      </c>
      <c r="AD63" s="29" t="s">
        <v>167</v>
      </c>
      <c r="AE63" s="32">
        <v>6</v>
      </c>
      <c r="AF63" s="43">
        <v>4</v>
      </c>
      <c r="AG63" s="29">
        <v>50</v>
      </c>
      <c r="AH63" s="32">
        <v>1690</v>
      </c>
      <c r="AI63" s="32">
        <v>1405</v>
      </c>
      <c r="AJ63" s="29">
        <v>20.284697508896787</v>
      </c>
      <c r="AK63" s="32">
        <v>258</v>
      </c>
      <c r="AL63" s="43">
        <v>228</v>
      </c>
      <c r="AM63" s="29">
        <v>13.157894736842103</v>
      </c>
      <c r="AN63" s="32">
        <v>2</v>
      </c>
      <c r="AO63" s="43">
        <v>1</v>
      </c>
      <c r="AP63" s="29">
        <v>100</v>
      </c>
      <c r="AQ63" s="32">
        <v>2</v>
      </c>
      <c r="AR63" s="43">
        <v>2</v>
      </c>
      <c r="AS63" s="29">
        <v>0</v>
      </c>
      <c r="AT63" s="32">
        <v>145</v>
      </c>
      <c r="AU63" s="43">
        <v>283</v>
      </c>
      <c r="AV63" s="29">
        <v>-48.763250883392232</v>
      </c>
      <c r="AW63" s="32">
        <v>407</v>
      </c>
      <c r="AX63" s="32">
        <v>514</v>
      </c>
      <c r="AY63" s="29">
        <v>-20.817120622568098</v>
      </c>
    </row>
    <row r="64" spans="1:51" x14ac:dyDescent="0.25">
      <c r="A64" s="9"/>
      <c r="B64" s="18" t="s">
        <v>67</v>
      </c>
      <c r="C64" s="32">
        <v>192368</v>
      </c>
      <c r="D64" s="32">
        <v>175398</v>
      </c>
      <c r="E64" s="29">
        <v>9.6751388271246075</v>
      </c>
      <c r="F64" s="33">
        <v>1.5539240767275053</v>
      </c>
      <c r="G64" s="32">
        <v>154268</v>
      </c>
      <c r="H64" s="43">
        <v>145016</v>
      </c>
      <c r="I64" s="29">
        <v>6.3799856567551272</v>
      </c>
      <c r="J64" s="32">
        <v>7405</v>
      </c>
      <c r="K64" s="43">
        <v>6319</v>
      </c>
      <c r="L64" s="29">
        <v>17.186263649311595</v>
      </c>
      <c r="M64" s="32">
        <v>6367</v>
      </c>
      <c r="N64" s="43">
        <v>5670</v>
      </c>
      <c r="O64" s="29">
        <v>12.29276895943563</v>
      </c>
      <c r="P64" s="32">
        <v>2140</v>
      </c>
      <c r="Q64" s="43">
        <v>1527</v>
      </c>
      <c r="R64" s="29">
        <v>40.144073346430908</v>
      </c>
      <c r="S64" s="32">
        <v>301</v>
      </c>
      <c r="T64" s="43">
        <v>438</v>
      </c>
      <c r="U64" s="29">
        <v>-31.278538812785385</v>
      </c>
      <c r="V64" s="32">
        <v>171</v>
      </c>
      <c r="W64" s="43">
        <v>130</v>
      </c>
      <c r="X64" s="29">
        <v>31.538461538461537</v>
      </c>
      <c r="Y64" s="32">
        <v>1</v>
      </c>
      <c r="Z64" s="43">
        <v>0</v>
      </c>
      <c r="AA64" s="29" t="s">
        <v>167</v>
      </c>
      <c r="AB64" s="32">
        <v>0</v>
      </c>
      <c r="AC64" s="43">
        <v>10</v>
      </c>
      <c r="AD64" s="29">
        <v>-100</v>
      </c>
      <c r="AE64" s="32">
        <v>11</v>
      </c>
      <c r="AF64" s="43">
        <v>11</v>
      </c>
      <c r="AG64" s="29">
        <v>0</v>
      </c>
      <c r="AH64" s="34">
        <v>170664</v>
      </c>
      <c r="AI64" s="34">
        <v>159121</v>
      </c>
      <c r="AJ64" s="29">
        <v>7.2542279146058597</v>
      </c>
      <c r="AK64" s="32">
        <v>14343</v>
      </c>
      <c r="AL64" s="43">
        <v>10276</v>
      </c>
      <c r="AM64" s="29">
        <v>39.577656675749331</v>
      </c>
      <c r="AN64" s="32">
        <v>1344</v>
      </c>
      <c r="AO64" s="43">
        <v>361</v>
      </c>
      <c r="AP64" s="29">
        <v>272.29916897506928</v>
      </c>
      <c r="AQ64" s="32">
        <v>3069</v>
      </c>
      <c r="AR64" s="43">
        <v>1752</v>
      </c>
      <c r="AS64" s="29">
        <v>75.171232876712324</v>
      </c>
      <c r="AT64" s="32">
        <v>2948</v>
      </c>
      <c r="AU64" s="43">
        <v>3888</v>
      </c>
      <c r="AV64" s="29">
        <v>-24.176954732510293</v>
      </c>
      <c r="AW64" s="34">
        <v>21704</v>
      </c>
      <c r="AX64" s="34">
        <v>16277</v>
      </c>
      <c r="AY64" s="29">
        <v>33.341524851016779</v>
      </c>
    </row>
    <row r="65" spans="1:51" x14ac:dyDescent="0.25">
      <c r="A65" s="10" t="s">
        <v>68</v>
      </c>
      <c r="B65" s="18" t="s">
        <v>69</v>
      </c>
      <c r="C65" s="32">
        <v>13429</v>
      </c>
      <c r="D65" s="32">
        <v>11282</v>
      </c>
      <c r="E65" s="29">
        <v>19.03031377415352</v>
      </c>
      <c r="F65" s="33">
        <v>0.10847774279700195</v>
      </c>
      <c r="G65" s="32">
        <v>8462</v>
      </c>
      <c r="H65" s="43">
        <v>7754</v>
      </c>
      <c r="I65" s="29">
        <v>9.1307712148568587</v>
      </c>
      <c r="J65" s="32">
        <v>560</v>
      </c>
      <c r="K65" s="43">
        <v>426</v>
      </c>
      <c r="L65" s="29">
        <v>31.455399061032875</v>
      </c>
      <c r="M65" s="32">
        <v>209</v>
      </c>
      <c r="N65" s="43">
        <v>149</v>
      </c>
      <c r="O65" s="29">
        <v>40.268456375838937</v>
      </c>
      <c r="P65" s="32">
        <v>143</v>
      </c>
      <c r="Q65" s="43">
        <v>143</v>
      </c>
      <c r="R65" s="29">
        <v>0</v>
      </c>
      <c r="S65" s="32">
        <v>56</v>
      </c>
      <c r="T65" s="43">
        <v>36</v>
      </c>
      <c r="U65" s="29">
        <v>55.555555555555557</v>
      </c>
      <c r="V65" s="32">
        <v>22</v>
      </c>
      <c r="W65" s="43">
        <v>14</v>
      </c>
      <c r="X65" s="29">
        <v>57.142857142857139</v>
      </c>
      <c r="Y65" s="32">
        <v>0</v>
      </c>
      <c r="Z65" s="43">
        <v>0</v>
      </c>
      <c r="AA65" s="29" t="s">
        <v>167</v>
      </c>
      <c r="AB65" s="32" t="s">
        <v>168</v>
      </c>
      <c r="AC65" s="43">
        <v>0</v>
      </c>
      <c r="AD65" s="29" t="s">
        <v>167</v>
      </c>
      <c r="AE65" s="32">
        <v>1</v>
      </c>
      <c r="AF65" s="43">
        <v>10</v>
      </c>
      <c r="AG65" s="29">
        <v>-90</v>
      </c>
      <c r="AH65" s="32">
        <v>9453</v>
      </c>
      <c r="AI65" s="32">
        <v>8532</v>
      </c>
      <c r="AJ65" s="29">
        <v>10.794655414908583</v>
      </c>
      <c r="AK65" s="32">
        <v>1840</v>
      </c>
      <c r="AL65" s="43">
        <v>1101</v>
      </c>
      <c r="AM65" s="29">
        <v>67.120799273387831</v>
      </c>
      <c r="AN65" s="32">
        <v>392</v>
      </c>
      <c r="AO65" s="43">
        <v>98</v>
      </c>
      <c r="AP65" s="29">
        <v>300</v>
      </c>
      <c r="AQ65" s="32">
        <v>780</v>
      </c>
      <c r="AR65" s="43">
        <v>646</v>
      </c>
      <c r="AS65" s="29">
        <v>20.743034055727549</v>
      </c>
      <c r="AT65" s="32">
        <v>964</v>
      </c>
      <c r="AU65" s="43">
        <v>905</v>
      </c>
      <c r="AV65" s="29">
        <v>6.519337016574589</v>
      </c>
      <c r="AW65" s="32">
        <v>3976</v>
      </c>
      <c r="AX65" s="32">
        <v>2750</v>
      </c>
      <c r="AY65" s="29">
        <v>44.581818181818193</v>
      </c>
    </row>
    <row r="66" spans="1:51" x14ac:dyDescent="0.25">
      <c r="A66" s="8"/>
      <c r="B66" s="18" t="s">
        <v>70</v>
      </c>
      <c r="C66" s="32">
        <v>38209</v>
      </c>
      <c r="D66" s="32">
        <v>35352</v>
      </c>
      <c r="E66" s="29">
        <v>8.0815795428829986</v>
      </c>
      <c r="F66" s="33">
        <v>0.3086474104200348</v>
      </c>
      <c r="G66" s="32">
        <v>28353</v>
      </c>
      <c r="H66" s="43">
        <v>27290</v>
      </c>
      <c r="I66" s="29">
        <v>3.8951997068523259</v>
      </c>
      <c r="J66" s="32">
        <v>994</v>
      </c>
      <c r="K66" s="43">
        <v>628</v>
      </c>
      <c r="L66" s="29">
        <v>58.280254777070063</v>
      </c>
      <c r="M66" s="32">
        <v>208</v>
      </c>
      <c r="N66" s="43">
        <v>235</v>
      </c>
      <c r="O66" s="29">
        <v>-11.489361702127665</v>
      </c>
      <c r="P66" s="32">
        <v>120</v>
      </c>
      <c r="Q66" s="43">
        <v>82</v>
      </c>
      <c r="R66" s="29">
        <v>46.341463414634141</v>
      </c>
      <c r="S66" s="32">
        <v>85</v>
      </c>
      <c r="T66" s="43">
        <v>57</v>
      </c>
      <c r="U66" s="29">
        <v>49.122807017543856</v>
      </c>
      <c r="V66" s="32">
        <v>19</v>
      </c>
      <c r="W66" s="43">
        <v>8</v>
      </c>
      <c r="X66" s="29">
        <v>137.5</v>
      </c>
      <c r="Y66" s="32">
        <v>0</v>
      </c>
      <c r="Z66" s="43">
        <v>0</v>
      </c>
      <c r="AA66" s="29" t="s">
        <v>167</v>
      </c>
      <c r="AB66" s="32" t="s">
        <v>168</v>
      </c>
      <c r="AC66" s="43">
        <v>1</v>
      </c>
      <c r="AD66" s="29">
        <v>-100</v>
      </c>
      <c r="AE66" s="32">
        <v>33</v>
      </c>
      <c r="AF66" s="43">
        <v>217</v>
      </c>
      <c r="AG66" s="29">
        <v>-84.792626728110605</v>
      </c>
      <c r="AH66" s="32">
        <v>29812</v>
      </c>
      <c r="AI66" s="32">
        <v>28518</v>
      </c>
      <c r="AJ66" s="29">
        <v>4.5374850971316327</v>
      </c>
      <c r="AK66" s="32">
        <v>4203</v>
      </c>
      <c r="AL66" s="43">
        <v>2852</v>
      </c>
      <c r="AM66" s="29">
        <v>47.3702664796634</v>
      </c>
      <c r="AN66" s="32">
        <v>655</v>
      </c>
      <c r="AO66" s="43">
        <v>189</v>
      </c>
      <c r="AP66" s="29">
        <v>246.56084656084656</v>
      </c>
      <c r="AQ66" s="32">
        <v>1192</v>
      </c>
      <c r="AR66" s="43">
        <v>1532</v>
      </c>
      <c r="AS66" s="29">
        <v>-22.193211488250654</v>
      </c>
      <c r="AT66" s="32">
        <v>2347</v>
      </c>
      <c r="AU66" s="43">
        <v>2261</v>
      </c>
      <c r="AV66" s="29">
        <v>3.8036267138434221</v>
      </c>
      <c r="AW66" s="32">
        <v>8397</v>
      </c>
      <c r="AX66" s="32">
        <v>6834</v>
      </c>
      <c r="AY66" s="29">
        <v>22.870939420544346</v>
      </c>
    </row>
    <row r="67" spans="1:51" x14ac:dyDescent="0.25">
      <c r="A67" s="9"/>
      <c r="B67" s="18" t="s">
        <v>71</v>
      </c>
      <c r="C67" s="32">
        <v>51638</v>
      </c>
      <c r="D67" s="32">
        <v>46634</v>
      </c>
      <c r="E67" s="29">
        <v>10.730368400737667</v>
      </c>
      <c r="F67" s="33">
        <v>0.41712515321703675</v>
      </c>
      <c r="G67" s="32">
        <v>36815</v>
      </c>
      <c r="H67" s="43">
        <v>35044</v>
      </c>
      <c r="I67" s="29">
        <v>5.0536468439675852</v>
      </c>
      <c r="J67" s="32">
        <v>1554</v>
      </c>
      <c r="K67" s="43">
        <v>1054</v>
      </c>
      <c r="L67" s="29">
        <v>47.438330170777988</v>
      </c>
      <c r="M67" s="32">
        <v>417</v>
      </c>
      <c r="N67" s="43">
        <v>384</v>
      </c>
      <c r="O67" s="29">
        <v>8.59375</v>
      </c>
      <c r="P67" s="32">
        <v>263</v>
      </c>
      <c r="Q67" s="43">
        <v>225</v>
      </c>
      <c r="R67" s="29">
        <v>16.888888888888886</v>
      </c>
      <c r="S67" s="32">
        <v>141</v>
      </c>
      <c r="T67" s="43">
        <v>93</v>
      </c>
      <c r="U67" s="29">
        <v>51.612903225806448</v>
      </c>
      <c r="V67" s="32">
        <v>41</v>
      </c>
      <c r="W67" s="43">
        <v>22</v>
      </c>
      <c r="X67" s="29">
        <v>86.36363636363636</v>
      </c>
      <c r="Y67" s="32">
        <v>0</v>
      </c>
      <c r="Z67" s="43">
        <v>0</v>
      </c>
      <c r="AA67" s="29" t="s">
        <v>167</v>
      </c>
      <c r="AB67" s="32">
        <v>0</v>
      </c>
      <c r="AC67" s="43">
        <v>1</v>
      </c>
      <c r="AD67" s="29">
        <v>-100</v>
      </c>
      <c r="AE67" s="32">
        <v>34</v>
      </c>
      <c r="AF67" s="43">
        <v>227</v>
      </c>
      <c r="AG67" s="29">
        <v>-85.022026431718061</v>
      </c>
      <c r="AH67" s="34">
        <v>39265</v>
      </c>
      <c r="AI67" s="34">
        <v>37050</v>
      </c>
      <c r="AJ67" s="29">
        <v>5.9784075573549256</v>
      </c>
      <c r="AK67" s="32">
        <v>6043</v>
      </c>
      <c r="AL67" s="43">
        <v>3953</v>
      </c>
      <c r="AM67" s="29">
        <v>52.871237035163162</v>
      </c>
      <c r="AN67" s="32">
        <v>1047</v>
      </c>
      <c r="AO67" s="43">
        <v>287</v>
      </c>
      <c r="AP67" s="29">
        <v>264.808362369338</v>
      </c>
      <c r="AQ67" s="32">
        <v>1972</v>
      </c>
      <c r="AR67" s="43">
        <v>2178</v>
      </c>
      <c r="AS67" s="29">
        <v>-9.4582185491276398</v>
      </c>
      <c r="AT67" s="32">
        <v>3311</v>
      </c>
      <c r="AU67" s="43">
        <v>3166</v>
      </c>
      <c r="AV67" s="29">
        <v>4.5799115603284868</v>
      </c>
      <c r="AW67" s="34">
        <v>12373</v>
      </c>
      <c r="AX67" s="34">
        <v>9584</v>
      </c>
      <c r="AY67" s="29">
        <v>29.100584307178636</v>
      </c>
    </row>
    <row r="68" spans="1:51" x14ac:dyDescent="0.25">
      <c r="A68" s="10" t="s">
        <v>72</v>
      </c>
      <c r="B68" s="18" t="s">
        <v>73</v>
      </c>
      <c r="C68" s="32">
        <v>160</v>
      </c>
      <c r="D68" s="32">
        <v>136</v>
      </c>
      <c r="E68" s="29">
        <v>17.647058823529417</v>
      </c>
      <c r="F68" s="33">
        <v>1.2924595165328997E-3</v>
      </c>
      <c r="G68" s="32">
        <v>79</v>
      </c>
      <c r="H68" s="43">
        <v>93</v>
      </c>
      <c r="I68" s="29">
        <v>-15.053763440860212</v>
      </c>
      <c r="J68" s="32">
        <v>5</v>
      </c>
      <c r="K68" s="43">
        <v>2</v>
      </c>
      <c r="L68" s="29">
        <v>150</v>
      </c>
      <c r="M68" s="32">
        <v>0</v>
      </c>
      <c r="N68" s="43">
        <v>1</v>
      </c>
      <c r="O68" s="29">
        <v>-100</v>
      </c>
      <c r="P68" s="32">
        <v>1</v>
      </c>
      <c r="Q68" s="43">
        <v>0</v>
      </c>
      <c r="R68" s="29" t="s">
        <v>167</v>
      </c>
      <c r="S68" s="32">
        <v>0</v>
      </c>
      <c r="T68" s="43">
        <v>0</v>
      </c>
      <c r="U68" s="29" t="s">
        <v>167</v>
      </c>
      <c r="V68" s="32">
        <v>0</v>
      </c>
      <c r="W68" s="43">
        <v>0</v>
      </c>
      <c r="X68" s="29" t="s">
        <v>167</v>
      </c>
      <c r="Y68" s="32">
        <v>0</v>
      </c>
      <c r="Z68" s="43">
        <v>0</v>
      </c>
      <c r="AA68" s="29" t="s">
        <v>167</v>
      </c>
      <c r="AB68" s="32" t="s">
        <v>168</v>
      </c>
      <c r="AC68" s="43">
        <v>0</v>
      </c>
      <c r="AD68" s="29" t="s">
        <v>167</v>
      </c>
      <c r="AE68" s="32">
        <v>0</v>
      </c>
      <c r="AF68" s="43">
        <v>0</v>
      </c>
      <c r="AG68" s="29" t="s">
        <v>167</v>
      </c>
      <c r="AH68" s="32">
        <v>85</v>
      </c>
      <c r="AI68" s="32">
        <v>96</v>
      </c>
      <c r="AJ68" s="29">
        <v>-11.458333333333337</v>
      </c>
      <c r="AK68" s="32">
        <v>9</v>
      </c>
      <c r="AL68" s="43">
        <v>1</v>
      </c>
      <c r="AM68" s="29">
        <v>800</v>
      </c>
      <c r="AN68" s="32">
        <v>2</v>
      </c>
      <c r="AO68" s="43">
        <v>6</v>
      </c>
      <c r="AP68" s="29">
        <v>-66.666666666666671</v>
      </c>
      <c r="AQ68" s="32">
        <v>4</v>
      </c>
      <c r="AR68" s="43">
        <v>4</v>
      </c>
      <c r="AS68" s="29">
        <v>0</v>
      </c>
      <c r="AT68" s="32">
        <v>60</v>
      </c>
      <c r="AU68" s="43">
        <v>29</v>
      </c>
      <c r="AV68" s="29">
        <v>106.89655172413795</v>
      </c>
      <c r="AW68" s="32">
        <v>75</v>
      </c>
      <c r="AX68" s="32">
        <v>40</v>
      </c>
      <c r="AY68" s="29">
        <v>87.5</v>
      </c>
    </row>
    <row r="69" spans="1:51" x14ac:dyDescent="0.25">
      <c r="A69" s="9"/>
      <c r="B69" s="18" t="s">
        <v>105</v>
      </c>
      <c r="C69" s="32">
        <v>160</v>
      </c>
      <c r="D69" s="32">
        <v>136</v>
      </c>
      <c r="E69" s="29">
        <v>17.647058823529417</v>
      </c>
      <c r="F69" s="33">
        <v>1.2924595165328997E-3</v>
      </c>
      <c r="G69" s="32">
        <v>79</v>
      </c>
      <c r="H69" s="43">
        <v>93</v>
      </c>
      <c r="I69" s="29">
        <v>-15.053763440860212</v>
      </c>
      <c r="J69" s="32">
        <v>5</v>
      </c>
      <c r="K69" s="43">
        <v>2</v>
      </c>
      <c r="L69" s="29">
        <v>150</v>
      </c>
      <c r="M69" s="32">
        <v>0</v>
      </c>
      <c r="N69" s="43">
        <v>1</v>
      </c>
      <c r="O69" s="29">
        <v>-100</v>
      </c>
      <c r="P69" s="32">
        <v>1</v>
      </c>
      <c r="Q69" s="43">
        <v>0</v>
      </c>
      <c r="R69" s="29" t="s">
        <v>167</v>
      </c>
      <c r="S69" s="32">
        <v>0</v>
      </c>
      <c r="T69" s="43">
        <v>0</v>
      </c>
      <c r="U69" s="29" t="s">
        <v>167</v>
      </c>
      <c r="V69" s="32">
        <v>0</v>
      </c>
      <c r="W69" s="43">
        <v>0</v>
      </c>
      <c r="X69" s="29" t="s">
        <v>167</v>
      </c>
      <c r="Y69" s="32">
        <v>0</v>
      </c>
      <c r="Z69" s="43">
        <v>0</v>
      </c>
      <c r="AA69" s="29" t="s">
        <v>167</v>
      </c>
      <c r="AB69" s="32" t="s">
        <v>168</v>
      </c>
      <c r="AC69" s="43">
        <v>0</v>
      </c>
      <c r="AD69" s="29" t="s">
        <v>167</v>
      </c>
      <c r="AE69" s="32">
        <v>0</v>
      </c>
      <c r="AF69" s="43">
        <v>0</v>
      </c>
      <c r="AG69" s="29" t="s">
        <v>167</v>
      </c>
      <c r="AH69" s="35">
        <v>85</v>
      </c>
      <c r="AI69" s="35">
        <v>96</v>
      </c>
      <c r="AJ69" s="29">
        <v>-11.458333333333337</v>
      </c>
      <c r="AK69" s="32">
        <v>9</v>
      </c>
      <c r="AL69" s="43">
        <v>1</v>
      </c>
      <c r="AM69" s="29">
        <v>800</v>
      </c>
      <c r="AN69" s="32">
        <v>2</v>
      </c>
      <c r="AO69" s="43">
        <v>6</v>
      </c>
      <c r="AP69" s="29">
        <v>-66.666666666666671</v>
      </c>
      <c r="AQ69" s="32">
        <v>4</v>
      </c>
      <c r="AR69" s="43">
        <v>4</v>
      </c>
      <c r="AS69" s="29">
        <v>0</v>
      </c>
      <c r="AT69" s="32">
        <v>60</v>
      </c>
      <c r="AU69" s="43">
        <v>29</v>
      </c>
      <c r="AV69" s="29">
        <v>106.89655172413795</v>
      </c>
      <c r="AW69" s="35">
        <v>75</v>
      </c>
      <c r="AX69" s="35">
        <v>40</v>
      </c>
      <c r="AY69" s="29">
        <v>87.5</v>
      </c>
    </row>
    <row r="70" spans="1:51" x14ac:dyDescent="0.25">
      <c r="A70" s="10" t="s">
        <v>74</v>
      </c>
      <c r="B70" s="18" t="s">
        <v>74</v>
      </c>
      <c r="C70" s="32">
        <v>17522</v>
      </c>
      <c r="D70" s="32">
        <v>23129</v>
      </c>
      <c r="E70" s="29">
        <v>-24.242293224955681</v>
      </c>
      <c r="F70" s="33">
        <v>0.14154047280430918</v>
      </c>
      <c r="G70" s="32">
        <v>11681</v>
      </c>
      <c r="H70" s="43">
        <v>16203</v>
      </c>
      <c r="I70" s="29">
        <v>-27.908412022464979</v>
      </c>
      <c r="J70" s="32">
        <v>1934</v>
      </c>
      <c r="K70" s="43">
        <v>2221</v>
      </c>
      <c r="L70" s="29">
        <v>-12.922107158937413</v>
      </c>
      <c r="M70" s="32">
        <v>2778</v>
      </c>
      <c r="N70" s="43">
        <v>3529</v>
      </c>
      <c r="O70" s="29">
        <v>-21.280816095211108</v>
      </c>
      <c r="P70" s="32">
        <v>583</v>
      </c>
      <c r="Q70" s="43">
        <v>536</v>
      </c>
      <c r="R70" s="29">
        <v>8.7686567164179117</v>
      </c>
      <c r="S70" s="32">
        <v>237</v>
      </c>
      <c r="T70" s="43">
        <v>214</v>
      </c>
      <c r="U70" s="29">
        <v>10.747663551401864</v>
      </c>
      <c r="V70" s="32">
        <v>128</v>
      </c>
      <c r="W70" s="43">
        <v>131</v>
      </c>
      <c r="X70" s="29">
        <v>-2.2900763358778664</v>
      </c>
      <c r="Y70" s="32">
        <v>0</v>
      </c>
      <c r="Z70" s="43">
        <v>1</v>
      </c>
      <c r="AA70" s="29">
        <v>-100</v>
      </c>
      <c r="AB70" s="32" t="s">
        <v>168</v>
      </c>
      <c r="AC70" s="43">
        <v>6</v>
      </c>
      <c r="AD70" s="29">
        <v>-100</v>
      </c>
      <c r="AE70" s="32">
        <v>0</v>
      </c>
      <c r="AF70" s="43">
        <v>3</v>
      </c>
      <c r="AG70" s="29">
        <v>-100</v>
      </c>
      <c r="AH70" s="32">
        <v>17341</v>
      </c>
      <c r="AI70" s="32">
        <v>22844</v>
      </c>
      <c r="AJ70" s="29">
        <v>-24.089476448958148</v>
      </c>
      <c r="AK70" s="32">
        <v>170</v>
      </c>
      <c r="AL70" s="43">
        <v>258</v>
      </c>
      <c r="AM70" s="29">
        <v>-34.108527131782949</v>
      </c>
      <c r="AN70" s="32">
        <v>1</v>
      </c>
      <c r="AO70" s="43">
        <v>0</v>
      </c>
      <c r="AP70" s="29" t="s">
        <v>167</v>
      </c>
      <c r="AQ70" s="32">
        <v>0</v>
      </c>
      <c r="AR70" s="43">
        <v>1</v>
      </c>
      <c r="AS70" s="29">
        <v>-100</v>
      </c>
      <c r="AT70" s="32">
        <v>10</v>
      </c>
      <c r="AU70" s="43">
        <v>26</v>
      </c>
      <c r="AV70" s="29">
        <v>-61.53846153846154</v>
      </c>
      <c r="AW70" s="32">
        <v>181</v>
      </c>
      <c r="AX70" s="32">
        <v>285</v>
      </c>
      <c r="AY70" s="29">
        <v>-36.491228070175438</v>
      </c>
    </row>
    <row r="71" spans="1:51" x14ac:dyDescent="0.25">
      <c r="A71" s="9"/>
      <c r="B71" s="18" t="s">
        <v>106</v>
      </c>
      <c r="C71" s="32">
        <v>17522</v>
      </c>
      <c r="D71" s="32">
        <v>23129</v>
      </c>
      <c r="E71" s="29">
        <v>-24.242293224955681</v>
      </c>
      <c r="F71" s="33">
        <v>0.14154047280430918</v>
      </c>
      <c r="G71" s="32">
        <v>11681</v>
      </c>
      <c r="H71" s="43">
        <v>16203</v>
      </c>
      <c r="I71" s="29">
        <v>-27.908412022464979</v>
      </c>
      <c r="J71" s="32">
        <v>1934</v>
      </c>
      <c r="K71" s="43">
        <v>2221</v>
      </c>
      <c r="L71" s="29">
        <v>-12.922107158937413</v>
      </c>
      <c r="M71" s="32">
        <v>2778</v>
      </c>
      <c r="N71" s="43">
        <v>3529</v>
      </c>
      <c r="O71" s="29">
        <v>-21.280816095211108</v>
      </c>
      <c r="P71" s="32">
        <v>583</v>
      </c>
      <c r="Q71" s="43">
        <v>536</v>
      </c>
      <c r="R71" s="29">
        <v>8.7686567164179117</v>
      </c>
      <c r="S71" s="32">
        <v>237</v>
      </c>
      <c r="T71" s="43">
        <v>214</v>
      </c>
      <c r="U71" s="29">
        <v>10.747663551401864</v>
      </c>
      <c r="V71" s="32">
        <v>128</v>
      </c>
      <c r="W71" s="43">
        <v>131</v>
      </c>
      <c r="X71" s="29">
        <v>-2.2900763358778664</v>
      </c>
      <c r="Y71" s="32">
        <v>0</v>
      </c>
      <c r="Z71" s="43">
        <v>1</v>
      </c>
      <c r="AA71" s="29">
        <v>-100</v>
      </c>
      <c r="AB71" s="32" t="s">
        <v>168</v>
      </c>
      <c r="AC71" s="43">
        <v>6</v>
      </c>
      <c r="AD71" s="29">
        <v>-100</v>
      </c>
      <c r="AE71" s="32">
        <v>0</v>
      </c>
      <c r="AF71" s="43">
        <v>3</v>
      </c>
      <c r="AG71" s="29">
        <v>-100</v>
      </c>
      <c r="AH71" s="35">
        <v>17341</v>
      </c>
      <c r="AI71" s="35">
        <v>22844</v>
      </c>
      <c r="AJ71" s="29">
        <v>-24.089476448958148</v>
      </c>
      <c r="AK71" s="32">
        <v>170</v>
      </c>
      <c r="AL71" s="43">
        <v>258</v>
      </c>
      <c r="AM71" s="29">
        <v>-34.108527131782949</v>
      </c>
      <c r="AN71" s="32">
        <v>1</v>
      </c>
      <c r="AO71" s="43">
        <v>0</v>
      </c>
      <c r="AP71" s="29" t="s">
        <v>167</v>
      </c>
      <c r="AQ71" s="32">
        <v>0</v>
      </c>
      <c r="AR71" s="43">
        <v>1</v>
      </c>
      <c r="AS71" s="29">
        <v>-100</v>
      </c>
      <c r="AT71" s="32">
        <v>10</v>
      </c>
      <c r="AU71" s="43">
        <v>26</v>
      </c>
      <c r="AV71" s="29">
        <v>-61.53846153846154</v>
      </c>
      <c r="AW71" s="35">
        <v>181</v>
      </c>
      <c r="AX71" s="35">
        <v>285</v>
      </c>
      <c r="AY71" s="29">
        <v>-36.491228070175438</v>
      </c>
    </row>
    <row r="73" spans="1:51" x14ac:dyDescent="0.25">
      <c r="A73" s="1" t="s">
        <v>124</v>
      </c>
    </row>
    <row r="144" spans="7:51" x14ac:dyDescent="0.25"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</row>
    <row r="145" spans="7:51" x14ac:dyDescent="0.25"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</row>
    <row r="146" spans="7:51" x14ac:dyDescent="0.25"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</row>
    <row r="147" spans="7:51" x14ac:dyDescent="0.25"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</row>
    <row r="148" spans="7:51" x14ac:dyDescent="0.25"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</row>
    <row r="149" spans="7:51" x14ac:dyDescent="0.25"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</row>
    <row r="150" spans="7:51" x14ac:dyDescent="0.25"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</row>
    <row r="151" spans="7:51" x14ac:dyDescent="0.25"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</row>
    <row r="152" spans="7:51" x14ac:dyDescent="0.25"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</row>
    <row r="153" spans="7:51" x14ac:dyDescent="0.25"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</row>
    <row r="154" spans="7:51" x14ac:dyDescent="0.25"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</row>
    <row r="155" spans="7:51" x14ac:dyDescent="0.25"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</row>
    <row r="156" spans="7:51" x14ac:dyDescent="0.25"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</row>
    <row r="157" spans="7:51" x14ac:dyDescent="0.25"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7:51" x14ac:dyDescent="0.25"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7:51" x14ac:dyDescent="0.25"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</row>
    <row r="160" spans="7:51" x14ac:dyDescent="0.25"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</row>
    <row r="161" spans="7:51" x14ac:dyDescent="0.25"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</row>
    <row r="162" spans="7:51" x14ac:dyDescent="0.25"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</row>
    <row r="163" spans="7:51" x14ac:dyDescent="0.25"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</row>
    <row r="164" spans="7:51" x14ac:dyDescent="0.25"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</row>
    <row r="165" spans="7:51" x14ac:dyDescent="0.25"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7:51" x14ac:dyDescent="0.25"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7:51" x14ac:dyDescent="0.25"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</row>
    <row r="168" spans="7:51" x14ac:dyDescent="0.25"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</row>
    <row r="169" spans="7:51" x14ac:dyDescent="0.25"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</row>
    <row r="170" spans="7:51" x14ac:dyDescent="0.25"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</row>
    <row r="171" spans="7:51" x14ac:dyDescent="0.25"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</row>
    <row r="172" spans="7:51" x14ac:dyDescent="0.25"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</row>
    <row r="173" spans="7:51" x14ac:dyDescent="0.25"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</row>
    <row r="174" spans="7:51" x14ac:dyDescent="0.25"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</row>
    <row r="175" spans="7:51" x14ac:dyDescent="0.25"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</row>
    <row r="176" spans="7:51" x14ac:dyDescent="0.25"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</row>
    <row r="177" spans="7:51" x14ac:dyDescent="0.25"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</row>
    <row r="178" spans="7:51" x14ac:dyDescent="0.25"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</row>
    <row r="179" spans="7:51" x14ac:dyDescent="0.25"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</row>
    <row r="180" spans="7:51" x14ac:dyDescent="0.25"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</row>
    <row r="181" spans="7:51" x14ac:dyDescent="0.25"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</row>
    <row r="182" spans="7:51" x14ac:dyDescent="0.25"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</row>
    <row r="183" spans="7:51" x14ac:dyDescent="0.25"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</row>
    <row r="184" spans="7:51" x14ac:dyDescent="0.25"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</row>
    <row r="185" spans="7:51" x14ac:dyDescent="0.25"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</row>
    <row r="186" spans="7:51" x14ac:dyDescent="0.25"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spans="7:51" x14ac:dyDescent="0.25"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spans="7:51" x14ac:dyDescent="0.25"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spans="7:51" x14ac:dyDescent="0.25"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</row>
    <row r="190" spans="7:51" x14ac:dyDescent="0.25"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</row>
    <row r="191" spans="7:51" x14ac:dyDescent="0.25"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</row>
    <row r="192" spans="7:51" x14ac:dyDescent="0.25"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spans="7:51" x14ac:dyDescent="0.25"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</row>
    <row r="194" spans="7:51" x14ac:dyDescent="0.25"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spans="7:51" x14ac:dyDescent="0.25"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</row>
    <row r="196" spans="7:51" x14ac:dyDescent="0.25"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</row>
    <row r="197" spans="7:51" x14ac:dyDescent="0.25"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</row>
    <row r="198" spans="7:51" x14ac:dyDescent="0.25"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</row>
    <row r="199" spans="7:51" x14ac:dyDescent="0.25"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</row>
    <row r="200" spans="7:51" x14ac:dyDescent="0.25"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</row>
    <row r="201" spans="7:51" x14ac:dyDescent="0.25"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</row>
    <row r="202" spans="7:51" x14ac:dyDescent="0.25"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</row>
    <row r="203" spans="7:51" x14ac:dyDescent="0.25"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</row>
    <row r="204" spans="7:51" x14ac:dyDescent="0.25"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</row>
    <row r="205" spans="7:51" x14ac:dyDescent="0.25"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</row>
    <row r="206" spans="7:51" x14ac:dyDescent="0.25"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</row>
    <row r="207" spans="7:51" x14ac:dyDescent="0.25"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</row>
    <row r="208" spans="7:51" x14ac:dyDescent="0.25"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</row>
    <row r="209" spans="7:51" x14ac:dyDescent="0.25"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</row>
    <row r="210" spans="7:51" x14ac:dyDescent="0.25"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</row>
    <row r="211" spans="7:51" x14ac:dyDescent="0.25"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</row>
    <row r="212" spans="7:51" x14ac:dyDescent="0.25"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</row>
    <row r="213" spans="7:51" x14ac:dyDescent="0.25"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</row>
    <row r="214" spans="7:51" x14ac:dyDescent="0.25"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</row>
    <row r="215" spans="7:51" x14ac:dyDescent="0.25"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</row>
    <row r="216" spans="7:51" x14ac:dyDescent="0.25"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</row>
    <row r="217" spans="7:51" x14ac:dyDescent="0.25"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</row>
    <row r="218" spans="7:51" x14ac:dyDescent="0.25"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</row>
    <row r="219" spans="7:51" x14ac:dyDescent="0.25"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</row>
    <row r="220" spans="7:51" x14ac:dyDescent="0.25"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</row>
    <row r="221" spans="7:51" x14ac:dyDescent="0.25"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</row>
    <row r="222" spans="7:51" x14ac:dyDescent="0.25"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</row>
    <row r="223" spans="7:51" x14ac:dyDescent="0.25"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</row>
    <row r="224" spans="7:51" x14ac:dyDescent="0.25"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</row>
    <row r="225" spans="7:51" x14ac:dyDescent="0.25"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</row>
    <row r="226" spans="7:51" x14ac:dyDescent="0.25"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</row>
    <row r="227" spans="7:51" x14ac:dyDescent="0.25"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</row>
    <row r="228" spans="7:51" x14ac:dyDescent="0.25"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</row>
    <row r="229" spans="7:51" x14ac:dyDescent="0.25"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</row>
    <row r="230" spans="7:51" x14ac:dyDescent="0.25"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</row>
    <row r="231" spans="7:51" x14ac:dyDescent="0.25"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</row>
    <row r="232" spans="7:51" x14ac:dyDescent="0.25"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</row>
    <row r="233" spans="7:51" x14ac:dyDescent="0.25"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</row>
    <row r="234" spans="7:51" x14ac:dyDescent="0.25"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</row>
    <row r="235" spans="7:51" x14ac:dyDescent="0.25"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</row>
    <row r="236" spans="7:51" x14ac:dyDescent="0.25"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</row>
    <row r="237" spans="7:51" x14ac:dyDescent="0.25"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</row>
    <row r="238" spans="7:51" x14ac:dyDescent="0.25"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</row>
    <row r="239" spans="7:51" x14ac:dyDescent="0.25"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</row>
    <row r="240" spans="7:51" x14ac:dyDescent="0.25"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</row>
    <row r="241" spans="7:51" x14ac:dyDescent="0.25"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</row>
    <row r="242" spans="7:51" x14ac:dyDescent="0.25"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</row>
    <row r="243" spans="7:51" x14ac:dyDescent="0.25"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</row>
    <row r="244" spans="7:51" x14ac:dyDescent="0.25"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</row>
    <row r="245" spans="7:51" x14ac:dyDescent="0.25"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</row>
    <row r="246" spans="7:51" x14ac:dyDescent="0.25"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</row>
    <row r="247" spans="7:51" x14ac:dyDescent="0.25"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</row>
    <row r="248" spans="7:51" x14ac:dyDescent="0.25"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</row>
    <row r="249" spans="7:51" x14ac:dyDescent="0.25"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</row>
    <row r="250" spans="7:51" x14ac:dyDescent="0.25"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</row>
    <row r="251" spans="7:51" x14ac:dyDescent="0.25"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</row>
    <row r="252" spans="7:51" x14ac:dyDescent="0.25"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</row>
    <row r="253" spans="7:51" x14ac:dyDescent="0.25"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</row>
    <row r="254" spans="7:51" x14ac:dyDescent="0.25"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</row>
    <row r="255" spans="7:51" x14ac:dyDescent="0.25"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</row>
    <row r="256" spans="7:51" x14ac:dyDescent="0.25"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</row>
    <row r="257" spans="7:51" x14ac:dyDescent="0.25"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</row>
    <row r="258" spans="7:51" x14ac:dyDescent="0.25"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</row>
    <row r="259" spans="7:51" x14ac:dyDescent="0.25"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</row>
    <row r="260" spans="7:51" x14ac:dyDescent="0.25"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</row>
    <row r="261" spans="7:51" x14ac:dyDescent="0.25"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</row>
    <row r="262" spans="7:51" x14ac:dyDescent="0.25"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</row>
    <row r="263" spans="7:51" x14ac:dyDescent="0.25"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</row>
    <row r="264" spans="7:51" x14ac:dyDescent="0.25"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</row>
    <row r="265" spans="7:51" x14ac:dyDescent="0.25"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</row>
    <row r="266" spans="7:51" x14ac:dyDescent="0.25"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</row>
    <row r="267" spans="7:51" x14ac:dyDescent="0.25"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</row>
    <row r="268" spans="7:51" x14ac:dyDescent="0.25"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</row>
    <row r="269" spans="7:51" x14ac:dyDescent="0.25"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</row>
    <row r="270" spans="7:51" x14ac:dyDescent="0.25"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</row>
    <row r="271" spans="7:51" x14ac:dyDescent="0.25"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</row>
    <row r="272" spans="7:51" x14ac:dyDescent="0.25"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</row>
    <row r="273" spans="7:51" x14ac:dyDescent="0.25"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</row>
    <row r="274" spans="7:51" x14ac:dyDescent="0.25"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</row>
    <row r="275" spans="7:51" x14ac:dyDescent="0.25"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</row>
    <row r="276" spans="7:51" x14ac:dyDescent="0.25"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</row>
    <row r="277" spans="7:51" x14ac:dyDescent="0.25"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</row>
    <row r="278" spans="7:51" x14ac:dyDescent="0.25"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</row>
    <row r="279" spans="7:51" x14ac:dyDescent="0.25"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</row>
    <row r="280" spans="7:51" x14ac:dyDescent="0.25"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</row>
    <row r="281" spans="7:51" x14ac:dyDescent="0.25"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</row>
    <row r="282" spans="7:51" x14ac:dyDescent="0.25"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</row>
    <row r="283" spans="7:51" x14ac:dyDescent="0.25"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</row>
    <row r="284" spans="7:51" x14ac:dyDescent="0.25"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</row>
    <row r="285" spans="7:51" x14ac:dyDescent="0.25"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</row>
    <row r="286" spans="7:51" x14ac:dyDescent="0.25"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</row>
    <row r="287" spans="7:51" x14ac:dyDescent="0.25"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</row>
    <row r="288" spans="7:51" x14ac:dyDescent="0.25"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</row>
    <row r="289" spans="7:51" x14ac:dyDescent="0.25"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</row>
    <row r="290" spans="7:51" x14ac:dyDescent="0.25"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</row>
    <row r="291" spans="7:51" x14ac:dyDescent="0.25"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</row>
    <row r="292" spans="7:51" x14ac:dyDescent="0.25"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</row>
    <row r="293" spans="7:51" x14ac:dyDescent="0.25"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</row>
    <row r="294" spans="7:51" x14ac:dyDescent="0.25"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</row>
    <row r="295" spans="7:51" x14ac:dyDescent="0.25"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</row>
    <row r="296" spans="7:51" x14ac:dyDescent="0.25"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</row>
    <row r="297" spans="7:51" x14ac:dyDescent="0.25"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</row>
    <row r="298" spans="7:51" x14ac:dyDescent="0.25"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</row>
    <row r="299" spans="7:51" x14ac:dyDescent="0.25"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</row>
    <row r="300" spans="7:51" x14ac:dyDescent="0.25"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</row>
    <row r="301" spans="7:51" x14ac:dyDescent="0.25"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</row>
    <row r="302" spans="7:51" x14ac:dyDescent="0.25"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</row>
    <row r="303" spans="7:51" x14ac:dyDescent="0.25"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</row>
    <row r="304" spans="7:51" x14ac:dyDescent="0.25"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</row>
    <row r="305" spans="7:51" x14ac:dyDescent="0.25"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</row>
    <row r="306" spans="7:51" x14ac:dyDescent="0.25"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</row>
    <row r="307" spans="7:51" x14ac:dyDescent="0.25"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</row>
    <row r="308" spans="7:51" x14ac:dyDescent="0.25"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</row>
  </sheetData>
  <mergeCells count="20">
    <mergeCell ref="A1:AY1"/>
    <mergeCell ref="A2:A3"/>
    <mergeCell ref="B2:B3"/>
    <mergeCell ref="C2:F2"/>
    <mergeCell ref="G2:I2"/>
    <mergeCell ref="J2:L2"/>
    <mergeCell ref="M2:O2"/>
    <mergeCell ref="P2:R2"/>
    <mergeCell ref="S2:U2"/>
    <mergeCell ref="V2:X2"/>
    <mergeCell ref="AQ2:AS2"/>
    <mergeCell ref="AT2:AV2"/>
    <mergeCell ref="AW2:AY2"/>
    <mergeCell ref="AK2:AM2"/>
    <mergeCell ref="AN2:AP2"/>
    <mergeCell ref="A4:B4"/>
    <mergeCell ref="Y2:AA2"/>
    <mergeCell ref="AB2:AD2"/>
    <mergeCell ref="AE2:AG2"/>
    <mergeCell ref="AH2:AJ2"/>
  </mergeCells>
  <phoneticPr fontId="16" type="noConversion"/>
  <pageMargins left="0.7" right="0.7" top="0.75" bottom="0.75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J3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10" defaultRowHeight="11.9" x14ac:dyDescent="0.25"/>
  <cols>
    <col min="1" max="1" width="12" style="1" customWidth="1"/>
    <col min="2" max="3" width="13.5703125" style="1" bestFit="1" customWidth="1"/>
    <col min="4" max="4" width="8.28515625" style="13" bestFit="1" customWidth="1"/>
    <col min="5" max="5" width="12" style="1" bestFit="1" customWidth="1"/>
    <col min="6" max="6" width="7.7109375" style="13" bestFit="1" customWidth="1"/>
    <col min="7" max="7" width="12" style="1" bestFit="1" customWidth="1"/>
    <col min="8" max="8" width="7.7109375" style="13" bestFit="1" customWidth="1"/>
    <col min="9" max="9" width="12" style="1" bestFit="1" customWidth="1"/>
    <col min="10" max="10" width="7.7109375" style="13" bestFit="1" customWidth="1"/>
    <col min="11" max="16384" width="10" style="1"/>
  </cols>
  <sheetData>
    <row r="1" spans="1:10" ht="26" x14ac:dyDescent="0.25">
      <c r="A1" s="62" t="s">
        <v>96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x14ac:dyDescent="0.25">
      <c r="A2" s="56" t="s">
        <v>0</v>
      </c>
      <c r="B2" s="58" t="s">
        <v>3</v>
      </c>
      <c r="C2" s="59"/>
      <c r="D2" s="60"/>
      <c r="E2" s="58" t="s">
        <v>4</v>
      </c>
      <c r="F2" s="60"/>
      <c r="G2" s="58" t="s">
        <v>5</v>
      </c>
      <c r="H2" s="60"/>
      <c r="I2" s="58" t="s">
        <v>6</v>
      </c>
      <c r="J2" s="60"/>
    </row>
    <row r="3" spans="1:10" ht="23.75" x14ac:dyDescent="0.25">
      <c r="A3" s="57"/>
      <c r="B3" s="6" t="s">
        <v>77</v>
      </c>
      <c r="C3" s="6" t="s">
        <v>78</v>
      </c>
      <c r="D3" s="11" t="s">
        <v>79</v>
      </c>
      <c r="E3" s="5" t="s">
        <v>77</v>
      </c>
      <c r="F3" s="11" t="s">
        <v>79</v>
      </c>
      <c r="G3" s="5" t="s">
        <v>77</v>
      </c>
      <c r="H3" s="11" t="s">
        <v>79</v>
      </c>
      <c r="I3" s="5" t="s">
        <v>77</v>
      </c>
      <c r="J3" s="11" t="s">
        <v>79</v>
      </c>
    </row>
    <row r="4" spans="1:10" x14ac:dyDescent="0.25">
      <c r="A4" s="21" t="s">
        <v>7</v>
      </c>
      <c r="B4" s="36">
        <v>19421133</v>
      </c>
      <c r="C4" s="36">
        <v>18884901</v>
      </c>
      <c r="D4" s="37">
        <v>2.8394747740536186</v>
      </c>
      <c r="E4" s="36">
        <v>9158143</v>
      </c>
      <c r="F4" s="38">
        <v>4.0470465267540945</v>
      </c>
      <c r="G4" s="36">
        <v>9066954</v>
      </c>
      <c r="H4" s="38">
        <v>1.3055374645241757</v>
      </c>
      <c r="I4" s="36">
        <v>1196036</v>
      </c>
      <c r="J4" s="38">
        <v>5.5758432793200363</v>
      </c>
    </row>
    <row r="5" spans="1:10" x14ac:dyDescent="0.25">
      <c r="A5" s="22" t="s">
        <v>101</v>
      </c>
      <c r="B5" s="39">
        <v>2972916</v>
      </c>
      <c r="C5" s="39">
        <v>2770866</v>
      </c>
      <c r="D5" s="40">
        <v>7.2919441070048219</v>
      </c>
      <c r="E5" s="39">
        <v>1399153</v>
      </c>
      <c r="F5" s="26">
        <v>7.7748883469494379</v>
      </c>
      <c r="G5" s="39">
        <v>1416277</v>
      </c>
      <c r="H5" s="26">
        <v>6.6823093407855749</v>
      </c>
      <c r="I5" s="39">
        <v>157486</v>
      </c>
      <c r="J5" s="26">
        <v>8.5488995954040128</v>
      </c>
    </row>
    <row r="6" spans="1:10" x14ac:dyDescent="0.25">
      <c r="A6" s="23" t="s">
        <v>100</v>
      </c>
      <c r="B6" s="39">
        <v>2625634</v>
      </c>
      <c r="C6" s="39">
        <v>2512109</v>
      </c>
      <c r="D6" s="40">
        <v>4.5191112328326621</v>
      </c>
      <c r="E6" s="39">
        <v>1236352</v>
      </c>
      <c r="F6" s="26">
        <v>5.6299425181296936</v>
      </c>
      <c r="G6" s="39">
        <v>1249511</v>
      </c>
      <c r="H6" s="26">
        <v>3.6949776221652186</v>
      </c>
      <c r="I6" s="39">
        <v>139771</v>
      </c>
      <c r="J6" s="26">
        <v>2.2719623022551261</v>
      </c>
    </row>
    <row r="7" spans="1:10" x14ac:dyDescent="0.25">
      <c r="A7" s="23" t="s">
        <v>113</v>
      </c>
      <c r="B7" s="39">
        <v>2197971</v>
      </c>
      <c r="C7" s="39">
        <v>2141992</v>
      </c>
      <c r="D7" s="40">
        <v>2.6134084534396029</v>
      </c>
      <c r="E7" s="39">
        <v>1036326</v>
      </c>
      <c r="F7" s="26">
        <v>4.9396230045213096</v>
      </c>
      <c r="G7" s="39">
        <v>1012056</v>
      </c>
      <c r="H7" s="26">
        <v>-0.24346344992637325</v>
      </c>
      <c r="I7" s="39">
        <v>149589</v>
      </c>
      <c r="J7" s="26">
        <v>6.9096132817804357</v>
      </c>
    </row>
    <row r="8" spans="1:10" x14ac:dyDescent="0.25">
      <c r="A8" s="23" t="s">
        <v>110</v>
      </c>
      <c r="B8" s="39">
        <v>2149577</v>
      </c>
      <c r="C8" s="39">
        <v>2110954</v>
      </c>
      <c r="D8" s="40">
        <v>1.8296466905484365</v>
      </c>
      <c r="E8" s="39">
        <v>1012225</v>
      </c>
      <c r="F8" s="26">
        <v>2.9880236901197232</v>
      </c>
      <c r="G8" s="39">
        <v>996227</v>
      </c>
      <c r="H8" s="26">
        <v>7.121920447445973E-2</v>
      </c>
      <c r="I8" s="39">
        <v>141125</v>
      </c>
      <c r="J8" s="26">
        <v>6.4459680643239148</v>
      </c>
    </row>
    <row r="9" spans="1:10" x14ac:dyDescent="0.25">
      <c r="A9" s="23" t="s">
        <v>111</v>
      </c>
      <c r="B9" s="39">
        <v>2391130</v>
      </c>
      <c r="C9" s="39">
        <v>2268310</v>
      </c>
      <c r="D9" s="40">
        <v>5.4146038239923033</v>
      </c>
      <c r="E9" s="39">
        <v>1112646</v>
      </c>
      <c r="F9" s="26">
        <v>5.7612096924439804</v>
      </c>
      <c r="G9" s="39">
        <v>1128628</v>
      </c>
      <c r="H9" s="26">
        <v>5.0483577177353745</v>
      </c>
      <c r="I9" s="39">
        <v>149856</v>
      </c>
      <c r="J9" s="26">
        <v>5.6179300137435328</v>
      </c>
    </row>
    <row r="10" spans="1:10" x14ac:dyDescent="0.25">
      <c r="A10" s="23" t="s">
        <v>112</v>
      </c>
      <c r="B10" s="39">
        <v>2226396</v>
      </c>
      <c r="C10" s="39">
        <v>2219151</v>
      </c>
      <c r="D10" s="40">
        <v>0.32647620644110642</v>
      </c>
      <c r="E10" s="39">
        <v>1048974</v>
      </c>
      <c r="F10" s="26">
        <v>1.8525189461061631</v>
      </c>
      <c r="G10" s="39">
        <v>1032973</v>
      </c>
      <c r="H10" s="26">
        <v>-1.6483145051105152</v>
      </c>
      <c r="I10" s="39">
        <v>144449</v>
      </c>
      <c r="J10" s="26">
        <v>3.9418295903461908</v>
      </c>
    </row>
    <row r="11" spans="1:10" x14ac:dyDescent="0.25">
      <c r="A11" s="23" t="s">
        <v>114</v>
      </c>
      <c r="B11" s="39">
        <v>2435291</v>
      </c>
      <c r="C11" s="39">
        <v>2501969</v>
      </c>
      <c r="D11" s="40">
        <v>-2.6650210294372201</v>
      </c>
      <c r="E11" s="39">
        <v>1156628</v>
      </c>
      <c r="F11" s="26">
        <v>-0.78147920030058327</v>
      </c>
      <c r="G11" s="39">
        <v>1124599</v>
      </c>
      <c r="H11" s="26">
        <v>-5.4057395871359715</v>
      </c>
      <c r="I11" s="39">
        <v>154064</v>
      </c>
      <c r="J11" s="26">
        <v>4.5458555287890556</v>
      </c>
    </row>
    <row r="12" spans="1:10" x14ac:dyDescent="0.25">
      <c r="A12" s="23" t="s">
        <v>115</v>
      </c>
      <c r="B12" s="39">
        <v>2422218</v>
      </c>
      <c r="C12" s="39">
        <v>2359550</v>
      </c>
      <c r="D12" s="40">
        <v>2.6559301561738469</v>
      </c>
      <c r="E12" s="39">
        <v>1155839</v>
      </c>
      <c r="F12" s="26">
        <v>3.6459584999730899</v>
      </c>
      <c r="G12" s="39">
        <v>1106683</v>
      </c>
      <c r="H12" s="26">
        <v>1.1620052085475674</v>
      </c>
      <c r="I12" s="39">
        <v>159696</v>
      </c>
      <c r="J12" s="26">
        <v>6.1815570582251178</v>
      </c>
    </row>
    <row r="13" spans="1:10" x14ac:dyDescent="0.25">
      <c r="A13" s="23" t="s">
        <v>116</v>
      </c>
      <c r="B13" s="39"/>
      <c r="C13" s="39"/>
      <c r="D13" s="40"/>
      <c r="E13" s="39"/>
      <c r="F13" s="26"/>
      <c r="G13" s="39"/>
      <c r="H13" s="26"/>
      <c r="I13" s="39"/>
      <c r="J13" s="26"/>
    </row>
    <row r="14" spans="1:10" x14ac:dyDescent="0.25">
      <c r="A14" s="23" t="s">
        <v>117</v>
      </c>
      <c r="B14" s="39"/>
      <c r="C14" s="39"/>
      <c r="D14" s="40"/>
      <c r="E14" s="39"/>
      <c r="F14" s="26"/>
      <c r="G14" s="39"/>
      <c r="H14" s="26"/>
      <c r="I14" s="39"/>
      <c r="J14" s="26"/>
    </row>
    <row r="15" spans="1:10" x14ac:dyDescent="0.25">
      <c r="A15" s="23" t="s">
        <v>119</v>
      </c>
      <c r="B15" s="39"/>
      <c r="C15" s="39"/>
      <c r="D15" s="40"/>
      <c r="E15" s="39"/>
      <c r="F15" s="26"/>
      <c r="G15" s="39"/>
      <c r="H15" s="26"/>
      <c r="I15" s="39"/>
      <c r="J15" s="26"/>
    </row>
    <row r="16" spans="1:10" x14ac:dyDescent="0.25">
      <c r="A16" s="23" t="s">
        <v>120</v>
      </c>
      <c r="B16" s="39"/>
      <c r="C16" s="39"/>
      <c r="D16" s="40"/>
      <c r="E16" s="39"/>
      <c r="F16" s="26"/>
      <c r="G16" s="39"/>
      <c r="H16" s="26"/>
      <c r="I16" s="39"/>
      <c r="J16" s="26"/>
    </row>
    <row r="18" spans="1:10" x14ac:dyDescent="0.25">
      <c r="A18" s="1" t="s">
        <v>124</v>
      </c>
    </row>
    <row r="27" spans="1:10" x14ac:dyDescent="0.25">
      <c r="D27" s="1"/>
      <c r="F27" s="1"/>
      <c r="H27" s="1"/>
      <c r="J27" s="1"/>
    </row>
    <row r="28" spans="1:10" x14ac:dyDescent="0.25">
      <c r="D28" s="1"/>
      <c r="F28" s="1"/>
      <c r="H28" s="1"/>
      <c r="J28" s="1"/>
    </row>
    <row r="29" spans="1:10" x14ac:dyDescent="0.25">
      <c r="D29" s="1"/>
      <c r="F29" s="1"/>
      <c r="H29" s="1"/>
      <c r="J29" s="1"/>
    </row>
    <row r="30" spans="1:10" x14ac:dyDescent="0.25">
      <c r="D30" s="1"/>
      <c r="F30" s="1"/>
      <c r="H30" s="1"/>
      <c r="J30" s="1"/>
    </row>
    <row r="31" spans="1:10" x14ac:dyDescent="0.25">
      <c r="D31" s="1"/>
      <c r="F31" s="1"/>
      <c r="H31" s="1"/>
      <c r="J31" s="1"/>
    </row>
    <row r="32" spans="1:10" x14ac:dyDescent="0.25">
      <c r="D32" s="1"/>
      <c r="F32" s="1"/>
      <c r="H32" s="1"/>
      <c r="J32" s="1"/>
    </row>
    <row r="33" spans="4:10" x14ac:dyDescent="0.25">
      <c r="D33" s="1"/>
      <c r="F33" s="1"/>
      <c r="H33" s="1"/>
      <c r="J33" s="1"/>
    </row>
    <row r="34" spans="4:10" x14ac:dyDescent="0.25">
      <c r="D34" s="1"/>
      <c r="F34" s="1"/>
      <c r="H34" s="1"/>
      <c r="J34" s="1"/>
    </row>
    <row r="35" spans="4:10" x14ac:dyDescent="0.25">
      <c r="D35" s="1"/>
      <c r="F35" s="1"/>
      <c r="H35" s="1"/>
      <c r="J35" s="1"/>
    </row>
    <row r="36" spans="4:10" x14ac:dyDescent="0.25">
      <c r="D36" s="1"/>
      <c r="F36" s="1"/>
      <c r="H36" s="1"/>
      <c r="J36" s="1"/>
    </row>
  </sheetData>
  <mergeCells count="6">
    <mergeCell ref="A1:J1"/>
    <mergeCell ref="A2:A3"/>
    <mergeCell ref="I2:J2"/>
    <mergeCell ref="G2:H2"/>
    <mergeCell ref="E2:F2"/>
    <mergeCell ref="B2:D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AI37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10.42578125" defaultRowHeight="13.4" x14ac:dyDescent="0.25"/>
  <cols>
    <col min="1" max="1" width="5.140625" bestFit="1" customWidth="1"/>
    <col min="2" max="3" width="11.85546875" bestFit="1" customWidth="1"/>
    <col min="4" max="4" width="7.140625" style="12" bestFit="1" customWidth="1"/>
    <col min="5" max="5" width="10.7109375" customWidth="1"/>
    <col min="6" max="6" width="10.7109375" style="4" customWidth="1"/>
    <col min="7" max="7" width="7.140625" style="12" bestFit="1" customWidth="1"/>
    <col min="8" max="9" width="10.7109375" style="12" customWidth="1"/>
    <col min="10" max="10" width="7.140625" style="12" customWidth="1"/>
    <col min="11" max="12" width="10.7109375" style="12" customWidth="1"/>
    <col min="13" max="13" width="7.140625" style="12" customWidth="1"/>
    <col min="14" max="15" width="10.7109375" style="12" customWidth="1"/>
    <col min="16" max="16" width="7.140625" style="12" customWidth="1"/>
    <col min="17" max="17" width="10.7109375" customWidth="1"/>
    <col min="18" max="18" width="10.7109375" style="4" customWidth="1"/>
    <col min="19" max="19" width="7.140625" style="12" bestFit="1" customWidth="1"/>
    <col min="20" max="20" width="10.7109375" customWidth="1"/>
    <col min="21" max="21" width="10.7109375" style="4" customWidth="1"/>
    <col min="22" max="22" width="7.140625" style="12" bestFit="1" customWidth="1"/>
    <col min="23" max="23" width="10.7109375" customWidth="1"/>
    <col min="24" max="24" width="10.7109375" style="4" customWidth="1"/>
    <col min="25" max="25" width="7.140625" style="12" bestFit="1" customWidth="1"/>
    <col min="26" max="26" width="10.7109375" customWidth="1"/>
    <col min="27" max="27" width="10.7109375" style="4" customWidth="1"/>
    <col min="28" max="28" width="7.140625" style="12" bestFit="1" customWidth="1"/>
    <col min="29" max="29" width="10.7109375" customWidth="1"/>
    <col min="30" max="30" width="10.7109375" style="4" customWidth="1"/>
    <col min="31" max="31" width="7.140625" style="12" bestFit="1" customWidth="1"/>
    <col min="32" max="32" width="10.7109375" customWidth="1"/>
    <col min="33" max="33" width="10.7109375" style="4" customWidth="1"/>
    <col min="34" max="34" width="7.140625" style="12" bestFit="1" customWidth="1"/>
  </cols>
  <sheetData>
    <row r="1" spans="1:35" ht="26" x14ac:dyDescent="0.25">
      <c r="A1" s="62" t="s">
        <v>97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</row>
    <row r="2" spans="1:35" x14ac:dyDescent="0.25">
      <c r="A2" s="56" t="s">
        <v>0</v>
      </c>
      <c r="B2" s="58" t="s">
        <v>3</v>
      </c>
      <c r="C2" s="59"/>
      <c r="D2" s="60"/>
      <c r="E2" s="58" t="s">
        <v>141</v>
      </c>
      <c r="F2" s="59"/>
      <c r="G2" s="60"/>
      <c r="H2" s="58" t="s">
        <v>143</v>
      </c>
      <c r="I2" s="59"/>
      <c r="J2" s="60"/>
      <c r="K2" s="58" t="s">
        <v>144</v>
      </c>
      <c r="L2" s="59"/>
      <c r="M2" s="60"/>
      <c r="N2" s="58" t="s">
        <v>145</v>
      </c>
      <c r="O2" s="59"/>
      <c r="P2" s="60"/>
      <c r="Q2" s="58" t="s">
        <v>146</v>
      </c>
      <c r="R2" s="59"/>
      <c r="S2" s="60"/>
      <c r="T2" s="58" t="s">
        <v>147</v>
      </c>
      <c r="U2" s="59"/>
      <c r="V2" s="60"/>
      <c r="W2" s="58" t="s">
        <v>148</v>
      </c>
      <c r="X2" s="59"/>
      <c r="Y2" s="60"/>
      <c r="Z2" s="58" t="s">
        <v>149</v>
      </c>
      <c r="AA2" s="59"/>
      <c r="AB2" s="60"/>
      <c r="AC2" s="58" t="s">
        <v>150</v>
      </c>
      <c r="AD2" s="59"/>
      <c r="AE2" s="60"/>
      <c r="AF2" s="58" t="s">
        <v>6</v>
      </c>
      <c r="AG2" s="59"/>
      <c r="AH2" s="60"/>
    </row>
    <row r="3" spans="1:35" ht="23.75" x14ac:dyDescent="0.25">
      <c r="A3" s="57"/>
      <c r="B3" s="5" t="s">
        <v>77</v>
      </c>
      <c r="C3" s="5" t="s">
        <v>75</v>
      </c>
      <c r="D3" s="11" t="s">
        <v>79</v>
      </c>
      <c r="E3" s="5" t="s">
        <v>77</v>
      </c>
      <c r="F3" s="44" t="s">
        <v>142</v>
      </c>
      <c r="G3" s="11" t="s">
        <v>79</v>
      </c>
      <c r="H3" s="5" t="s">
        <v>77</v>
      </c>
      <c r="I3" s="44" t="s">
        <v>142</v>
      </c>
      <c r="J3" s="11" t="s">
        <v>79</v>
      </c>
      <c r="K3" s="5" t="s">
        <v>77</v>
      </c>
      <c r="L3" s="44" t="s">
        <v>142</v>
      </c>
      <c r="M3" s="11" t="s">
        <v>79</v>
      </c>
      <c r="N3" s="5" t="s">
        <v>77</v>
      </c>
      <c r="O3" s="44" t="s">
        <v>142</v>
      </c>
      <c r="P3" s="11" t="s">
        <v>79</v>
      </c>
      <c r="Q3" s="5" t="s">
        <v>77</v>
      </c>
      <c r="R3" s="44" t="s">
        <v>142</v>
      </c>
      <c r="S3" s="11" t="s">
        <v>79</v>
      </c>
      <c r="T3" s="5" t="s">
        <v>77</v>
      </c>
      <c r="U3" s="44" t="s">
        <v>142</v>
      </c>
      <c r="V3" s="11" t="s">
        <v>79</v>
      </c>
      <c r="W3" s="5" t="s">
        <v>77</v>
      </c>
      <c r="X3" s="44" t="s">
        <v>142</v>
      </c>
      <c r="Y3" s="11" t="s">
        <v>79</v>
      </c>
      <c r="Z3" s="5" t="s">
        <v>77</v>
      </c>
      <c r="AA3" s="44" t="s">
        <v>142</v>
      </c>
      <c r="AB3" s="11" t="s">
        <v>79</v>
      </c>
      <c r="AC3" s="5" t="s">
        <v>77</v>
      </c>
      <c r="AD3" s="44" t="s">
        <v>142</v>
      </c>
      <c r="AE3" s="11" t="s">
        <v>79</v>
      </c>
      <c r="AF3" s="5" t="s">
        <v>77</v>
      </c>
      <c r="AG3" s="44" t="s">
        <v>142</v>
      </c>
      <c r="AH3" s="11" t="s">
        <v>79</v>
      </c>
    </row>
    <row r="4" spans="1:35" x14ac:dyDescent="0.25">
      <c r="A4" s="19" t="s">
        <v>7</v>
      </c>
      <c r="B4" s="36">
        <v>19421133</v>
      </c>
      <c r="C4" s="36">
        <v>18884901</v>
      </c>
      <c r="D4" s="37">
        <v>2.8394747740536186</v>
      </c>
      <c r="E4" s="36">
        <v>837315</v>
      </c>
      <c r="F4" s="45">
        <v>832818</v>
      </c>
      <c r="G4" s="38">
        <v>0.5399739198720388</v>
      </c>
      <c r="H4" s="36">
        <v>1386180</v>
      </c>
      <c r="I4" s="45">
        <v>1326250</v>
      </c>
      <c r="J4" s="38">
        <v>4.5187558906691905</v>
      </c>
      <c r="K4" s="36">
        <v>3145360</v>
      </c>
      <c r="L4" s="45">
        <v>3069621</v>
      </c>
      <c r="M4" s="38">
        <v>2.4673730079381118</v>
      </c>
      <c r="N4" s="36">
        <v>3603666</v>
      </c>
      <c r="O4" s="45">
        <v>3371606</v>
      </c>
      <c r="P4" s="38">
        <v>6.8827733726894547</v>
      </c>
      <c r="Q4" s="36">
        <v>3328174</v>
      </c>
      <c r="R4" s="45">
        <v>3196688</v>
      </c>
      <c r="S4" s="38">
        <v>4.1131946564694433</v>
      </c>
      <c r="T4" s="36">
        <v>3050742</v>
      </c>
      <c r="U4" s="45">
        <v>3047530</v>
      </c>
      <c r="V4" s="38">
        <v>0.10539682956360874</v>
      </c>
      <c r="W4" s="36">
        <v>2175425</v>
      </c>
      <c r="X4" s="45">
        <v>2229064</v>
      </c>
      <c r="Y4" s="38">
        <v>-2.4063463408856789</v>
      </c>
      <c r="Z4" s="36">
        <v>622272</v>
      </c>
      <c r="AA4" s="45">
        <v>601132</v>
      </c>
      <c r="AB4" s="38">
        <v>3.516698495505155</v>
      </c>
      <c r="AC4" s="36">
        <v>75963</v>
      </c>
      <c r="AD4" s="45">
        <v>77323</v>
      </c>
      <c r="AE4" s="38">
        <v>-1.758855709168039</v>
      </c>
      <c r="AF4" s="36">
        <v>1196036</v>
      </c>
      <c r="AG4" s="36">
        <v>1132869</v>
      </c>
      <c r="AH4" s="38">
        <v>5.5758432793200363</v>
      </c>
    </row>
    <row r="5" spans="1:35" s="4" customFormat="1" x14ac:dyDescent="0.25">
      <c r="A5" s="23" t="s">
        <v>155</v>
      </c>
      <c r="B5" s="39">
        <v>2972916</v>
      </c>
      <c r="C5" s="39">
        <v>2770866</v>
      </c>
      <c r="D5" s="40">
        <v>7.2919441070048219</v>
      </c>
      <c r="E5" s="39">
        <v>124524</v>
      </c>
      <c r="F5" s="39">
        <v>105311</v>
      </c>
      <c r="G5" s="26">
        <v>18.244058075604631</v>
      </c>
      <c r="H5" s="39">
        <v>326864</v>
      </c>
      <c r="I5" s="39">
        <v>296707</v>
      </c>
      <c r="J5" s="26">
        <v>10.163899065407955</v>
      </c>
      <c r="K5" s="39">
        <v>516077</v>
      </c>
      <c r="L5" s="39">
        <v>511459</v>
      </c>
      <c r="M5" s="26">
        <v>0.90290717340002491</v>
      </c>
      <c r="N5" s="39">
        <v>469642</v>
      </c>
      <c r="O5" s="39">
        <v>377372</v>
      </c>
      <c r="P5" s="26">
        <v>24.450674665846961</v>
      </c>
      <c r="Q5" s="39">
        <v>504710</v>
      </c>
      <c r="R5" s="39">
        <v>462069</v>
      </c>
      <c r="S5" s="26">
        <v>9.2282754307257076</v>
      </c>
      <c r="T5" s="39">
        <v>474440</v>
      </c>
      <c r="U5" s="39">
        <v>474877</v>
      </c>
      <c r="V5" s="26">
        <v>-9.2023829328435891E-2</v>
      </c>
      <c r="W5" s="39">
        <v>301903</v>
      </c>
      <c r="X5" s="39">
        <v>310317</v>
      </c>
      <c r="Y5" s="26">
        <v>-2.7114209018519797</v>
      </c>
      <c r="Z5" s="39">
        <v>85944</v>
      </c>
      <c r="AA5" s="39">
        <v>77608</v>
      </c>
      <c r="AB5" s="26">
        <v>10.741160705081953</v>
      </c>
      <c r="AC5" s="39">
        <v>11326</v>
      </c>
      <c r="AD5" s="39">
        <v>10063</v>
      </c>
      <c r="AE5" s="26">
        <v>12.550929146377809</v>
      </c>
      <c r="AF5" s="39">
        <v>157486</v>
      </c>
      <c r="AG5" s="39">
        <v>145083</v>
      </c>
      <c r="AH5" s="26">
        <v>8.5488995954040128</v>
      </c>
    </row>
    <row r="6" spans="1:35" x14ac:dyDescent="0.25">
      <c r="A6" s="20" t="s">
        <v>100</v>
      </c>
      <c r="B6" s="39">
        <v>2625634</v>
      </c>
      <c r="C6" s="39">
        <v>2512109</v>
      </c>
      <c r="D6" s="40">
        <v>4.5191112328326621</v>
      </c>
      <c r="E6" s="39">
        <v>105909</v>
      </c>
      <c r="F6" s="39">
        <v>111915</v>
      </c>
      <c r="G6" s="26">
        <v>-5.3665728454630806</v>
      </c>
      <c r="H6" s="39">
        <v>271427</v>
      </c>
      <c r="I6" s="39">
        <v>256384</v>
      </c>
      <c r="J6" s="26">
        <v>5.8673708187718443</v>
      </c>
      <c r="K6" s="39">
        <v>485992</v>
      </c>
      <c r="L6" s="39">
        <v>433164</v>
      </c>
      <c r="M6" s="26">
        <v>12.1958426831408</v>
      </c>
      <c r="N6" s="39">
        <v>380356</v>
      </c>
      <c r="O6" s="39">
        <v>361535</v>
      </c>
      <c r="P6" s="26">
        <v>5.2058583539629666</v>
      </c>
      <c r="Q6" s="39">
        <v>451207</v>
      </c>
      <c r="R6" s="39">
        <v>434340</v>
      </c>
      <c r="S6" s="26">
        <v>3.8833632638025417</v>
      </c>
      <c r="T6" s="39">
        <v>422614</v>
      </c>
      <c r="U6" s="39">
        <v>413140</v>
      </c>
      <c r="V6" s="26">
        <v>2.2931693856804047</v>
      </c>
      <c r="W6" s="39">
        <v>284730</v>
      </c>
      <c r="X6" s="39">
        <v>281598</v>
      </c>
      <c r="Y6" s="26">
        <v>1.1122238084077196</v>
      </c>
      <c r="Z6" s="39">
        <v>75052</v>
      </c>
      <c r="AA6" s="39">
        <v>73639</v>
      </c>
      <c r="AB6" s="26">
        <v>1.9188201903882485</v>
      </c>
      <c r="AC6" s="39">
        <v>8576</v>
      </c>
      <c r="AD6" s="39">
        <v>9728</v>
      </c>
      <c r="AE6" s="26">
        <v>-11.842105263157897</v>
      </c>
      <c r="AF6" s="39">
        <v>139771</v>
      </c>
      <c r="AG6" s="39">
        <v>136666</v>
      </c>
      <c r="AH6" s="26">
        <v>2.2719623022551261</v>
      </c>
    </row>
    <row r="7" spans="1:35" s="4" customFormat="1" x14ac:dyDescent="0.25">
      <c r="A7" s="23" t="s">
        <v>156</v>
      </c>
      <c r="B7" s="39">
        <v>2197971</v>
      </c>
      <c r="C7" s="39">
        <v>2141992</v>
      </c>
      <c r="D7" s="40">
        <v>2.6134084534396029</v>
      </c>
      <c r="E7" s="39">
        <v>66121</v>
      </c>
      <c r="F7" s="39">
        <v>66800</v>
      </c>
      <c r="G7" s="26">
        <v>-1.0164670658682651</v>
      </c>
      <c r="H7" s="39">
        <v>58300</v>
      </c>
      <c r="I7" s="39">
        <v>54591</v>
      </c>
      <c r="J7" s="26">
        <v>6.794160209558342</v>
      </c>
      <c r="K7" s="39">
        <v>315989</v>
      </c>
      <c r="L7" s="39">
        <v>302124</v>
      </c>
      <c r="M7" s="26">
        <v>4.5891753055036899</v>
      </c>
      <c r="N7" s="39">
        <v>449174</v>
      </c>
      <c r="O7" s="39">
        <v>416721</v>
      </c>
      <c r="P7" s="26">
        <v>7.787704483335367</v>
      </c>
      <c r="Q7" s="39">
        <v>340701</v>
      </c>
      <c r="R7" s="39">
        <v>321179</v>
      </c>
      <c r="S7" s="26">
        <v>6.0782305194299724</v>
      </c>
      <c r="T7" s="39">
        <v>385759</v>
      </c>
      <c r="U7" s="39">
        <v>386385</v>
      </c>
      <c r="V7" s="26">
        <v>-0.16201457095901262</v>
      </c>
      <c r="W7" s="39">
        <v>327438</v>
      </c>
      <c r="X7" s="39">
        <v>348255</v>
      </c>
      <c r="Y7" s="26">
        <v>-5.9775164749967686</v>
      </c>
      <c r="Z7" s="39">
        <v>94030</v>
      </c>
      <c r="AA7" s="39">
        <v>94649</v>
      </c>
      <c r="AB7" s="26">
        <v>-0.65399528785301531</v>
      </c>
      <c r="AC7" s="39">
        <v>10870</v>
      </c>
      <c r="AD7" s="39">
        <v>11367</v>
      </c>
      <c r="AE7" s="26">
        <v>-4.3723057974839445</v>
      </c>
      <c r="AF7" s="39">
        <v>149589</v>
      </c>
      <c r="AG7" s="39">
        <v>139921</v>
      </c>
      <c r="AH7" s="26">
        <v>6.9096132817804357</v>
      </c>
    </row>
    <row r="8" spans="1:35" x14ac:dyDescent="0.25">
      <c r="A8" s="20" t="s">
        <v>110</v>
      </c>
      <c r="B8" s="39">
        <v>2149577</v>
      </c>
      <c r="C8" s="39">
        <v>2110954</v>
      </c>
      <c r="D8" s="40">
        <v>1.8296466905484365</v>
      </c>
      <c r="E8" s="39">
        <v>92944</v>
      </c>
      <c r="F8" s="39">
        <v>93322</v>
      </c>
      <c r="G8" s="26">
        <v>-0.40504918454383754</v>
      </c>
      <c r="H8" s="39">
        <v>69889</v>
      </c>
      <c r="I8" s="39">
        <v>67112</v>
      </c>
      <c r="J8" s="26">
        <v>4.1378591012039667</v>
      </c>
      <c r="K8" s="39">
        <v>282906</v>
      </c>
      <c r="L8" s="39">
        <v>274105</v>
      </c>
      <c r="M8" s="26">
        <v>3.210813374436805</v>
      </c>
      <c r="N8" s="39">
        <v>463603</v>
      </c>
      <c r="O8" s="39">
        <v>443216</v>
      </c>
      <c r="P8" s="26">
        <v>4.5997888162882195</v>
      </c>
      <c r="Q8" s="39">
        <v>364581</v>
      </c>
      <c r="R8" s="39">
        <v>355065</v>
      </c>
      <c r="S8" s="26">
        <v>2.6800726627518978</v>
      </c>
      <c r="T8" s="39">
        <v>351678</v>
      </c>
      <c r="U8" s="39">
        <v>353769</v>
      </c>
      <c r="V8" s="26">
        <v>-0.59106366018503165</v>
      </c>
      <c r="W8" s="39">
        <v>285726</v>
      </c>
      <c r="X8" s="39">
        <v>296397</v>
      </c>
      <c r="Y8" s="26">
        <v>-3.6002388688144649</v>
      </c>
      <c r="Z8" s="39">
        <v>86381</v>
      </c>
      <c r="AA8" s="39">
        <v>84554</v>
      </c>
      <c r="AB8" s="26">
        <v>2.1607493436147207</v>
      </c>
      <c r="AC8" s="39">
        <v>10744</v>
      </c>
      <c r="AD8" s="39">
        <v>10835</v>
      </c>
      <c r="AE8" s="26">
        <v>-0.83987078910936486</v>
      </c>
      <c r="AF8" s="39">
        <v>141125</v>
      </c>
      <c r="AG8" s="39">
        <v>132579</v>
      </c>
      <c r="AH8" s="26">
        <v>6.4459680643239148</v>
      </c>
    </row>
    <row r="9" spans="1:35" s="4" customFormat="1" x14ac:dyDescent="0.25">
      <c r="A9" s="20" t="s">
        <v>111</v>
      </c>
      <c r="B9" s="39">
        <v>2391130</v>
      </c>
      <c r="C9" s="39">
        <v>2268310</v>
      </c>
      <c r="D9" s="40">
        <v>5.4146038239923033</v>
      </c>
      <c r="E9" s="39">
        <v>106720</v>
      </c>
      <c r="F9" s="39">
        <v>105158</v>
      </c>
      <c r="G9" s="26">
        <v>1.485383898514625</v>
      </c>
      <c r="H9" s="39">
        <v>123191</v>
      </c>
      <c r="I9" s="39">
        <v>111111</v>
      </c>
      <c r="J9" s="26">
        <v>10.872010872010861</v>
      </c>
      <c r="K9" s="39">
        <v>325840</v>
      </c>
      <c r="L9" s="39">
        <v>304638</v>
      </c>
      <c r="M9" s="26">
        <v>6.9597358175933488</v>
      </c>
      <c r="N9" s="39">
        <v>497104</v>
      </c>
      <c r="O9" s="39">
        <v>467529</v>
      </c>
      <c r="P9" s="26">
        <v>6.325810805319021</v>
      </c>
      <c r="Q9" s="39">
        <v>416450</v>
      </c>
      <c r="R9" s="39">
        <v>393375</v>
      </c>
      <c r="S9" s="26">
        <v>5.8659040355894421</v>
      </c>
      <c r="T9" s="39">
        <v>375399</v>
      </c>
      <c r="U9" s="39">
        <v>360772</v>
      </c>
      <c r="V9" s="26">
        <v>4.0543612031975984</v>
      </c>
      <c r="W9" s="39">
        <v>293592</v>
      </c>
      <c r="X9" s="39">
        <v>286542</v>
      </c>
      <c r="Y9" s="26">
        <v>2.4603723014427148</v>
      </c>
      <c r="Z9" s="39">
        <v>91325</v>
      </c>
      <c r="AA9" s="39">
        <v>85502</v>
      </c>
      <c r="AB9" s="26">
        <v>6.8103670089588508</v>
      </c>
      <c r="AC9" s="39">
        <v>11653</v>
      </c>
      <c r="AD9" s="39">
        <v>11798</v>
      </c>
      <c r="AE9" s="26">
        <v>-1.2290218681132448</v>
      </c>
      <c r="AF9" s="39">
        <v>149856</v>
      </c>
      <c r="AG9" s="39">
        <v>141885</v>
      </c>
      <c r="AH9" s="26">
        <v>5.6179300137435328</v>
      </c>
    </row>
    <row r="10" spans="1:35" x14ac:dyDescent="0.25">
      <c r="A10" s="20" t="s">
        <v>112</v>
      </c>
      <c r="B10" s="39">
        <v>2226396</v>
      </c>
      <c r="C10" s="39">
        <v>2219151</v>
      </c>
      <c r="D10" s="40">
        <v>0.32647620644110642</v>
      </c>
      <c r="E10" s="39">
        <v>94182</v>
      </c>
      <c r="F10" s="39">
        <v>102204</v>
      </c>
      <c r="G10" s="26">
        <v>-7.8490078666197061</v>
      </c>
      <c r="H10" s="39">
        <v>100031</v>
      </c>
      <c r="I10" s="39">
        <v>101940</v>
      </c>
      <c r="J10" s="26">
        <v>-1.8726701981557792</v>
      </c>
      <c r="K10" s="39">
        <v>358868</v>
      </c>
      <c r="L10" s="39">
        <v>359289</v>
      </c>
      <c r="M10" s="26">
        <v>-0.11717586678133829</v>
      </c>
      <c r="N10" s="39">
        <v>453733</v>
      </c>
      <c r="O10" s="39">
        <v>441534</v>
      </c>
      <c r="P10" s="26">
        <v>2.762867638732236</v>
      </c>
      <c r="Q10" s="39">
        <v>379217</v>
      </c>
      <c r="R10" s="39">
        <v>379104</v>
      </c>
      <c r="S10" s="26">
        <v>2.9807124166447707E-2</v>
      </c>
      <c r="T10" s="39">
        <v>350193</v>
      </c>
      <c r="U10" s="39">
        <v>351423</v>
      </c>
      <c r="V10" s="26">
        <v>-0.35000554886845947</v>
      </c>
      <c r="W10" s="39">
        <v>260808</v>
      </c>
      <c r="X10" s="39">
        <v>263141</v>
      </c>
      <c r="Y10" s="26">
        <v>-0.88659691952223119</v>
      </c>
      <c r="Z10" s="39">
        <v>75637</v>
      </c>
      <c r="AA10" s="39">
        <v>72258</v>
      </c>
      <c r="AB10" s="26">
        <v>4.6762988181239473</v>
      </c>
      <c r="AC10" s="39">
        <v>9278</v>
      </c>
      <c r="AD10" s="39">
        <v>9287</v>
      </c>
      <c r="AE10" s="26">
        <v>-9.6909658662647225E-2</v>
      </c>
      <c r="AF10" s="39">
        <v>144449</v>
      </c>
      <c r="AG10" s="39">
        <v>138971</v>
      </c>
      <c r="AH10" s="26">
        <v>3.9418295903461908</v>
      </c>
      <c r="AI10" s="4"/>
    </row>
    <row r="11" spans="1:35" x14ac:dyDescent="0.25">
      <c r="A11" s="20" t="s">
        <v>114</v>
      </c>
      <c r="B11" s="39">
        <v>2435291</v>
      </c>
      <c r="C11" s="39">
        <v>2501969</v>
      </c>
      <c r="D11" s="40">
        <v>-2.6650210294372201</v>
      </c>
      <c r="E11" s="39">
        <v>128216</v>
      </c>
      <c r="F11" s="39">
        <v>131076</v>
      </c>
      <c r="G11" s="26">
        <v>-2.1819402484055006</v>
      </c>
      <c r="H11" s="39">
        <v>238225</v>
      </c>
      <c r="I11" s="39">
        <v>245579</v>
      </c>
      <c r="J11" s="26">
        <v>-2.9945557234128284</v>
      </c>
      <c r="K11" s="39">
        <v>409234</v>
      </c>
      <c r="L11" s="39">
        <v>446233</v>
      </c>
      <c r="M11" s="26">
        <v>-8.2914083001481291</v>
      </c>
      <c r="N11" s="39">
        <v>431448</v>
      </c>
      <c r="O11" s="39">
        <v>431179</v>
      </c>
      <c r="P11" s="26">
        <v>6.2387082858861298E-2</v>
      </c>
      <c r="Q11" s="39">
        <v>445866</v>
      </c>
      <c r="R11" s="39">
        <v>444488</v>
      </c>
      <c r="S11" s="26">
        <v>0.3100196180774395</v>
      </c>
      <c r="T11" s="39">
        <v>347135</v>
      </c>
      <c r="U11" s="39">
        <v>361210</v>
      </c>
      <c r="V11" s="26">
        <v>-3.8966252318595851</v>
      </c>
      <c r="W11" s="39">
        <v>213635</v>
      </c>
      <c r="X11" s="39">
        <v>226292</v>
      </c>
      <c r="Y11" s="26">
        <v>-5.5932158450144094</v>
      </c>
      <c r="Z11" s="39">
        <v>60119</v>
      </c>
      <c r="AA11" s="39">
        <v>60560</v>
      </c>
      <c r="AB11" s="26">
        <v>-0.72820343461030834</v>
      </c>
      <c r="AC11" s="39">
        <v>7349</v>
      </c>
      <c r="AD11" s="39">
        <v>7987</v>
      </c>
      <c r="AE11" s="26">
        <v>-7.9879804682609246</v>
      </c>
      <c r="AF11" s="39">
        <v>154064</v>
      </c>
      <c r="AG11" s="39">
        <v>147365</v>
      </c>
      <c r="AH11" s="26">
        <v>4.5458555287890556</v>
      </c>
    </row>
    <row r="12" spans="1:35" x14ac:dyDescent="0.25">
      <c r="A12" s="23" t="s">
        <v>115</v>
      </c>
      <c r="B12" s="39">
        <v>2422218</v>
      </c>
      <c r="C12" s="39">
        <v>2359550</v>
      </c>
      <c r="D12" s="40">
        <v>2.6559301561738469</v>
      </c>
      <c r="E12" s="39">
        <v>118699</v>
      </c>
      <c r="F12" s="39">
        <v>117032</v>
      </c>
      <c r="G12" s="26">
        <v>1.4243967461890827</v>
      </c>
      <c r="H12" s="39">
        <v>198253</v>
      </c>
      <c r="I12" s="39">
        <v>192826</v>
      </c>
      <c r="J12" s="26">
        <v>2.8144544822793716</v>
      </c>
      <c r="K12" s="39">
        <v>450454</v>
      </c>
      <c r="L12" s="39">
        <v>438609</v>
      </c>
      <c r="M12" s="26">
        <v>2.7005829793734337</v>
      </c>
      <c r="N12" s="39">
        <v>458606</v>
      </c>
      <c r="O12" s="39">
        <v>432520</v>
      </c>
      <c r="P12" s="26">
        <v>6.0311661888467594</v>
      </c>
      <c r="Q12" s="39">
        <v>425442</v>
      </c>
      <c r="R12" s="39">
        <v>407068</v>
      </c>
      <c r="S12" s="26">
        <v>4.5137421757544205</v>
      </c>
      <c r="T12" s="39">
        <v>343524</v>
      </c>
      <c r="U12" s="39">
        <v>345954</v>
      </c>
      <c r="V12" s="26">
        <v>-0.70240552212144092</v>
      </c>
      <c r="W12" s="39">
        <v>207593</v>
      </c>
      <c r="X12" s="39">
        <v>216522</v>
      </c>
      <c r="Y12" s="26">
        <v>-4.1238303728951315</v>
      </c>
      <c r="Z12" s="39">
        <v>53784</v>
      </c>
      <c r="AA12" s="39">
        <v>52362</v>
      </c>
      <c r="AB12" s="26">
        <v>2.7157098659333023</v>
      </c>
      <c r="AC12" s="39">
        <v>6167</v>
      </c>
      <c r="AD12" s="39">
        <v>6258</v>
      </c>
      <c r="AE12" s="26">
        <v>-1.4541387024608499</v>
      </c>
      <c r="AF12" s="39">
        <v>159696</v>
      </c>
      <c r="AG12" s="39">
        <v>150399</v>
      </c>
      <c r="AH12" s="26">
        <v>6.1815570582251178</v>
      </c>
    </row>
    <row r="13" spans="1:35" x14ac:dyDescent="0.25">
      <c r="A13" s="23" t="s">
        <v>116</v>
      </c>
      <c r="B13" s="39"/>
      <c r="C13" s="39"/>
      <c r="D13" s="40"/>
      <c r="E13" s="39"/>
      <c r="F13" s="39"/>
      <c r="G13" s="26"/>
      <c r="H13" s="39"/>
      <c r="I13" s="39"/>
      <c r="J13" s="26"/>
      <c r="K13" s="39"/>
      <c r="L13" s="39"/>
      <c r="M13" s="26"/>
      <c r="N13" s="39"/>
      <c r="O13" s="39"/>
      <c r="P13" s="26"/>
      <c r="Q13" s="39"/>
      <c r="R13" s="39"/>
      <c r="S13" s="26"/>
      <c r="T13" s="39"/>
      <c r="U13" s="39"/>
      <c r="V13" s="26"/>
      <c r="W13" s="39"/>
      <c r="X13" s="39"/>
      <c r="Y13" s="26"/>
      <c r="Z13" s="39"/>
      <c r="AA13" s="39"/>
      <c r="AB13" s="26"/>
      <c r="AC13" s="39"/>
      <c r="AD13" s="39"/>
      <c r="AE13" s="26"/>
      <c r="AF13" s="39"/>
      <c r="AG13" s="39"/>
      <c r="AH13" s="26"/>
    </row>
    <row r="14" spans="1:35" x14ac:dyDescent="0.25">
      <c r="A14" s="23" t="s">
        <v>118</v>
      </c>
      <c r="B14" s="39"/>
      <c r="C14" s="39"/>
      <c r="D14" s="40"/>
      <c r="E14" s="39"/>
      <c r="F14" s="39"/>
      <c r="G14" s="26"/>
      <c r="H14" s="39"/>
      <c r="I14" s="39"/>
      <c r="J14" s="26"/>
      <c r="K14" s="39"/>
      <c r="L14" s="39"/>
      <c r="M14" s="26"/>
      <c r="N14" s="39"/>
      <c r="O14" s="39"/>
      <c r="P14" s="26"/>
      <c r="Q14" s="39"/>
      <c r="R14" s="39"/>
      <c r="S14" s="26"/>
      <c r="T14" s="39"/>
      <c r="U14" s="39"/>
      <c r="V14" s="26"/>
      <c r="W14" s="39"/>
      <c r="X14" s="39"/>
      <c r="Y14" s="26"/>
      <c r="Z14" s="39"/>
      <c r="AA14" s="39"/>
      <c r="AB14" s="26"/>
      <c r="AC14" s="39"/>
      <c r="AD14" s="39"/>
      <c r="AE14" s="26"/>
      <c r="AF14" s="39"/>
      <c r="AG14" s="39"/>
      <c r="AH14" s="26"/>
    </row>
    <row r="15" spans="1:35" x14ac:dyDescent="0.25">
      <c r="A15" s="23" t="s">
        <v>119</v>
      </c>
      <c r="B15" s="39"/>
      <c r="C15" s="39"/>
      <c r="D15" s="40"/>
      <c r="E15" s="39"/>
      <c r="F15" s="39"/>
      <c r="G15" s="26"/>
      <c r="H15" s="39"/>
      <c r="I15" s="39"/>
      <c r="J15" s="26"/>
      <c r="K15" s="39"/>
      <c r="L15" s="39"/>
      <c r="M15" s="26"/>
      <c r="N15" s="39"/>
      <c r="O15" s="39"/>
      <c r="P15" s="26"/>
      <c r="Q15" s="39"/>
      <c r="R15" s="39"/>
      <c r="S15" s="26"/>
      <c r="T15" s="39"/>
      <c r="U15" s="39"/>
      <c r="V15" s="26"/>
      <c r="W15" s="39"/>
      <c r="X15" s="39"/>
      <c r="Y15" s="26"/>
      <c r="Z15" s="39"/>
      <c r="AA15" s="39"/>
      <c r="AB15" s="26"/>
      <c r="AC15" s="39"/>
      <c r="AD15" s="39"/>
      <c r="AE15" s="26"/>
      <c r="AF15" s="39"/>
      <c r="AG15" s="39"/>
      <c r="AH15" s="26"/>
    </row>
    <row r="16" spans="1:35" x14ac:dyDescent="0.25">
      <c r="A16" s="23" t="s">
        <v>121</v>
      </c>
      <c r="B16" s="39"/>
      <c r="C16" s="39"/>
      <c r="D16" s="40"/>
      <c r="E16" s="39"/>
      <c r="F16" s="39"/>
      <c r="G16" s="26"/>
      <c r="H16" s="39"/>
      <c r="I16" s="39"/>
      <c r="J16" s="26"/>
      <c r="K16" s="39"/>
      <c r="L16" s="39"/>
      <c r="M16" s="26"/>
      <c r="N16" s="39"/>
      <c r="O16" s="39"/>
      <c r="P16" s="26"/>
      <c r="Q16" s="39"/>
      <c r="R16" s="39"/>
      <c r="S16" s="26"/>
      <c r="T16" s="39"/>
      <c r="U16" s="39"/>
      <c r="V16" s="26"/>
      <c r="W16" s="39"/>
      <c r="X16" s="39"/>
      <c r="Y16" s="26"/>
      <c r="Z16" s="39"/>
      <c r="AA16" s="39"/>
      <c r="AB16" s="26"/>
      <c r="AC16" s="39"/>
      <c r="AD16" s="39"/>
      <c r="AE16" s="26"/>
      <c r="AF16" s="39"/>
      <c r="AG16" s="39"/>
      <c r="AH16" s="26"/>
    </row>
    <row r="18" spans="1:34" x14ac:dyDescent="0.25">
      <c r="A18" s="1" t="s">
        <v>124</v>
      </c>
    </row>
    <row r="27" spans="1:34" x14ac:dyDescent="0.25">
      <c r="C27" s="4"/>
      <c r="D27" s="4"/>
      <c r="E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V27" s="4"/>
      <c r="W27" s="4"/>
      <c r="Y27" s="4"/>
      <c r="Z27" s="4"/>
      <c r="AB27" s="4"/>
      <c r="AC27" s="4"/>
      <c r="AE27" s="4"/>
      <c r="AF27" s="4"/>
      <c r="AH27" s="4"/>
    </row>
    <row r="28" spans="1:34" x14ac:dyDescent="0.25">
      <c r="B28" s="4"/>
      <c r="C28" s="4"/>
      <c r="D28" s="4"/>
      <c r="E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V28" s="4"/>
      <c r="W28" s="4"/>
      <c r="Y28" s="4"/>
      <c r="Z28" s="4"/>
      <c r="AB28" s="4"/>
      <c r="AC28" s="4"/>
      <c r="AE28" s="4"/>
      <c r="AF28" s="4"/>
      <c r="AH28" s="4"/>
    </row>
    <row r="29" spans="1:34" x14ac:dyDescent="0.25">
      <c r="B29" s="4"/>
      <c r="C29" s="4"/>
      <c r="D29" s="4"/>
      <c r="E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V29" s="4"/>
      <c r="W29" s="4"/>
      <c r="Y29" s="4"/>
      <c r="Z29" s="4"/>
      <c r="AB29" s="4"/>
      <c r="AC29" s="4"/>
      <c r="AE29" s="4"/>
      <c r="AF29" s="4"/>
      <c r="AH29" s="4"/>
    </row>
    <row r="30" spans="1:34" x14ac:dyDescent="0.25">
      <c r="B30" s="4"/>
      <c r="C30" s="4"/>
      <c r="D30" s="4"/>
      <c r="E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V30" s="4"/>
      <c r="W30" s="4"/>
      <c r="Y30" s="4"/>
      <c r="Z30" s="4"/>
      <c r="AB30" s="4"/>
      <c r="AC30" s="4"/>
      <c r="AE30" s="4"/>
      <c r="AF30" s="4"/>
      <c r="AH30" s="4"/>
    </row>
    <row r="31" spans="1:34" x14ac:dyDescent="0.25">
      <c r="B31" s="4"/>
      <c r="C31" s="4"/>
      <c r="D31" s="4"/>
      <c r="E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V31" s="4"/>
      <c r="W31" s="4"/>
      <c r="Y31" s="4"/>
      <c r="Z31" s="4"/>
      <c r="AB31" s="4"/>
      <c r="AC31" s="4"/>
      <c r="AE31" s="4"/>
      <c r="AF31" s="4"/>
      <c r="AH31" s="4"/>
    </row>
    <row r="32" spans="1:34" x14ac:dyDescent="0.25">
      <c r="B32" s="4"/>
      <c r="C32" s="4"/>
      <c r="D32" s="4"/>
      <c r="E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V32" s="4"/>
      <c r="W32" s="4"/>
      <c r="Y32" s="4"/>
      <c r="Z32" s="4"/>
      <c r="AB32" s="4"/>
      <c r="AC32" s="4"/>
      <c r="AE32" s="4"/>
      <c r="AF32" s="4"/>
      <c r="AH32" s="4"/>
    </row>
    <row r="33" spans="2:34" x14ac:dyDescent="0.25">
      <c r="B33" s="4"/>
      <c r="C33" s="4"/>
      <c r="D33" s="4"/>
      <c r="E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V33" s="4"/>
      <c r="W33" s="4"/>
      <c r="Y33" s="4"/>
      <c r="Z33" s="4"/>
      <c r="AB33" s="4"/>
      <c r="AC33" s="4"/>
      <c r="AE33" s="4"/>
      <c r="AF33" s="4"/>
      <c r="AH33" s="4"/>
    </row>
    <row r="34" spans="2:34" x14ac:dyDescent="0.25">
      <c r="B34" s="4"/>
      <c r="C34" s="4"/>
      <c r="D34" s="4"/>
      <c r="E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S34" s="4"/>
      <c r="T34" s="4"/>
      <c r="V34" s="4"/>
      <c r="W34" s="4"/>
      <c r="Y34" s="4"/>
      <c r="Z34" s="4"/>
      <c r="AB34" s="4"/>
      <c r="AC34" s="4"/>
      <c r="AE34" s="4"/>
      <c r="AF34" s="4"/>
      <c r="AH34" s="4"/>
    </row>
    <row r="35" spans="2:34" x14ac:dyDescent="0.25">
      <c r="B35" s="4"/>
      <c r="C35" s="4"/>
      <c r="D35" s="4"/>
      <c r="E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S35" s="4"/>
      <c r="T35" s="4"/>
      <c r="V35" s="4"/>
      <c r="W35" s="4"/>
      <c r="Y35" s="4"/>
      <c r="Z35" s="4"/>
      <c r="AB35" s="4"/>
      <c r="AC35" s="4"/>
      <c r="AE35" s="4"/>
      <c r="AF35" s="4"/>
      <c r="AH35" s="4"/>
    </row>
    <row r="36" spans="2:34" x14ac:dyDescent="0.25">
      <c r="B36" s="4"/>
      <c r="C36" s="4"/>
      <c r="D36" s="4"/>
      <c r="E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S36" s="4"/>
      <c r="T36" s="4"/>
      <c r="V36" s="4"/>
      <c r="W36" s="4"/>
      <c r="Y36" s="4"/>
      <c r="Z36" s="4"/>
      <c r="AB36" s="4"/>
      <c r="AC36" s="4"/>
      <c r="AE36" s="4"/>
      <c r="AF36" s="4"/>
      <c r="AH36" s="4"/>
    </row>
    <row r="37" spans="2:34" x14ac:dyDescent="0.25">
      <c r="B37" s="4"/>
      <c r="C37" s="4"/>
      <c r="D37" s="4"/>
      <c r="E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S37" s="4"/>
      <c r="T37" s="4"/>
      <c r="V37" s="4"/>
      <c r="W37" s="4"/>
      <c r="Y37" s="4"/>
      <c r="Z37" s="4"/>
      <c r="AB37" s="4"/>
      <c r="AC37" s="4"/>
      <c r="AE37" s="4"/>
      <c r="AF37" s="4"/>
      <c r="AH37" s="4"/>
    </row>
  </sheetData>
  <mergeCells count="13">
    <mergeCell ref="A1:AH1"/>
    <mergeCell ref="A2:A3"/>
    <mergeCell ref="B2:D2"/>
    <mergeCell ref="Q2:S2"/>
    <mergeCell ref="E2:G2"/>
    <mergeCell ref="AF2:AH2"/>
    <mergeCell ref="AC2:AE2"/>
    <mergeCell ref="Z2:AB2"/>
    <mergeCell ref="W2:Y2"/>
    <mergeCell ref="T2:V2"/>
    <mergeCell ref="H2:J2"/>
    <mergeCell ref="K2:M2"/>
    <mergeCell ref="N2:P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W33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8.5703125" defaultRowHeight="13.4" x14ac:dyDescent="0.25"/>
  <cols>
    <col min="1" max="1" width="5.42578125" style="4" bestFit="1" customWidth="1"/>
    <col min="2" max="3" width="11.28515625" style="4" bestFit="1" customWidth="1"/>
    <col min="4" max="4" width="7.140625" style="12" bestFit="1" customWidth="1"/>
    <col min="5" max="6" width="10.7109375" style="4" customWidth="1"/>
    <col min="7" max="7" width="7.140625" style="12" bestFit="1" customWidth="1"/>
    <col min="8" max="9" width="10.7109375" style="4" customWidth="1"/>
    <col min="10" max="10" width="7.140625" style="12" customWidth="1"/>
    <col min="11" max="12" width="10.7109375" style="4" customWidth="1"/>
    <col min="13" max="13" width="7.140625" style="12" customWidth="1"/>
    <col min="14" max="15" width="10.7109375" style="4" customWidth="1"/>
    <col min="16" max="16" width="7.140625" style="12" customWidth="1"/>
    <col min="17" max="18" width="10.7109375" style="12" customWidth="1"/>
    <col min="19" max="19" width="7.140625" style="12" customWidth="1"/>
    <col min="20" max="21" width="10.7109375" style="12" customWidth="1"/>
    <col min="22" max="22" width="7.140625" style="12" customWidth="1"/>
    <col min="23" max="24" width="10.7109375" style="12" customWidth="1"/>
    <col min="25" max="25" width="7.140625" style="12" customWidth="1"/>
    <col min="26" max="27" width="10.7109375" style="12" customWidth="1"/>
    <col min="28" max="28" width="7.140625" style="12" customWidth="1"/>
    <col min="29" max="30" width="10.7109375" style="4" customWidth="1"/>
    <col min="31" max="31" width="7.140625" style="12" customWidth="1"/>
    <col min="32" max="33" width="10.7109375" style="4" customWidth="1"/>
    <col min="34" max="34" width="7.140625" style="12" customWidth="1"/>
    <col min="35" max="36" width="10.7109375" style="4" customWidth="1"/>
    <col min="37" max="37" width="7.140625" style="12" customWidth="1"/>
    <col min="38" max="39" width="10.7109375" style="4" customWidth="1"/>
    <col min="40" max="40" width="7.140625" style="12" customWidth="1"/>
    <col min="41" max="42" width="10.7109375" style="4" customWidth="1"/>
    <col min="43" max="43" width="7.140625" style="12" customWidth="1"/>
    <col min="44" max="45" width="10.7109375" style="4" customWidth="1"/>
    <col min="46" max="46" width="7.140625" style="12" customWidth="1"/>
    <col min="47" max="48" width="10.7109375" style="4" customWidth="1"/>
    <col min="49" max="49" width="7.140625" style="12" customWidth="1"/>
  </cols>
  <sheetData>
    <row r="1" spans="1:49" ht="26" x14ac:dyDescent="0.25">
      <c r="A1" s="72" t="s">
        <v>98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4"/>
    </row>
    <row r="2" spans="1:49" x14ac:dyDescent="0.25">
      <c r="A2" s="75" t="s">
        <v>0</v>
      </c>
      <c r="B2" s="69" t="s">
        <v>3</v>
      </c>
      <c r="C2" s="70"/>
      <c r="D2" s="71"/>
      <c r="E2" s="69" t="s">
        <v>85</v>
      </c>
      <c r="F2" s="70"/>
      <c r="G2" s="71"/>
      <c r="H2" s="69" t="s">
        <v>86</v>
      </c>
      <c r="I2" s="70"/>
      <c r="J2" s="71"/>
      <c r="K2" s="69" t="s">
        <v>87</v>
      </c>
      <c r="L2" s="70"/>
      <c r="M2" s="71"/>
      <c r="N2" s="69" t="s">
        <v>88</v>
      </c>
      <c r="O2" s="70"/>
      <c r="P2" s="71"/>
      <c r="Q2" s="69" t="s">
        <v>151</v>
      </c>
      <c r="R2" s="70"/>
      <c r="S2" s="71"/>
      <c r="T2" s="69" t="s">
        <v>152</v>
      </c>
      <c r="U2" s="70"/>
      <c r="V2" s="71"/>
      <c r="W2" s="69" t="s">
        <v>153</v>
      </c>
      <c r="X2" s="70"/>
      <c r="Y2" s="71"/>
      <c r="Z2" s="69" t="s">
        <v>154</v>
      </c>
      <c r="AA2" s="70"/>
      <c r="AB2" s="71"/>
      <c r="AC2" s="69" t="s">
        <v>89</v>
      </c>
      <c r="AD2" s="70"/>
      <c r="AE2" s="71"/>
      <c r="AF2" s="69" t="s">
        <v>90</v>
      </c>
      <c r="AG2" s="70"/>
      <c r="AH2" s="71"/>
      <c r="AI2" s="69" t="s">
        <v>91</v>
      </c>
      <c r="AJ2" s="70"/>
      <c r="AK2" s="71"/>
      <c r="AL2" s="69" t="s">
        <v>92</v>
      </c>
      <c r="AM2" s="70"/>
      <c r="AN2" s="71"/>
      <c r="AO2" s="69" t="s">
        <v>93</v>
      </c>
      <c r="AP2" s="70"/>
      <c r="AQ2" s="71"/>
      <c r="AR2" s="69" t="s">
        <v>94</v>
      </c>
      <c r="AS2" s="70"/>
      <c r="AT2" s="71"/>
      <c r="AU2" s="69" t="s">
        <v>95</v>
      </c>
      <c r="AV2" s="70"/>
      <c r="AW2" s="71"/>
    </row>
    <row r="3" spans="1:49" ht="23.75" x14ac:dyDescent="0.25">
      <c r="A3" s="57"/>
      <c r="B3" s="6" t="s">
        <v>77</v>
      </c>
      <c r="C3" s="6" t="s">
        <v>78</v>
      </c>
      <c r="D3" s="11" t="s">
        <v>79</v>
      </c>
      <c r="E3" s="6" t="s">
        <v>77</v>
      </c>
      <c r="F3" s="47" t="s">
        <v>142</v>
      </c>
      <c r="G3" s="11" t="s">
        <v>79</v>
      </c>
      <c r="H3" s="6" t="s">
        <v>77</v>
      </c>
      <c r="I3" s="47" t="s">
        <v>142</v>
      </c>
      <c r="J3" s="11" t="s">
        <v>99</v>
      </c>
      <c r="K3" s="6" t="s">
        <v>77</v>
      </c>
      <c r="L3" s="47" t="s">
        <v>142</v>
      </c>
      <c r="M3" s="11" t="s">
        <v>99</v>
      </c>
      <c r="N3" s="6" t="s">
        <v>77</v>
      </c>
      <c r="O3" s="47" t="s">
        <v>142</v>
      </c>
      <c r="P3" s="11" t="s">
        <v>99</v>
      </c>
      <c r="Q3" s="6" t="s">
        <v>77</v>
      </c>
      <c r="R3" s="47" t="s">
        <v>142</v>
      </c>
      <c r="S3" s="11" t="s">
        <v>99</v>
      </c>
      <c r="T3" s="6" t="s">
        <v>77</v>
      </c>
      <c r="U3" s="47" t="s">
        <v>142</v>
      </c>
      <c r="V3" s="11" t="s">
        <v>99</v>
      </c>
      <c r="W3" s="6" t="s">
        <v>77</v>
      </c>
      <c r="X3" s="47" t="s">
        <v>142</v>
      </c>
      <c r="Y3" s="11" t="s">
        <v>99</v>
      </c>
      <c r="Z3" s="6" t="s">
        <v>77</v>
      </c>
      <c r="AA3" s="47" t="s">
        <v>142</v>
      </c>
      <c r="AB3" s="11" t="s">
        <v>99</v>
      </c>
      <c r="AC3" s="6" t="s">
        <v>77</v>
      </c>
      <c r="AD3" s="47" t="s">
        <v>142</v>
      </c>
      <c r="AE3" s="11" t="s">
        <v>99</v>
      </c>
      <c r="AF3" s="6" t="s">
        <v>77</v>
      </c>
      <c r="AG3" s="47" t="s">
        <v>142</v>
      </c>
      <c r="AH3" s="11" t="s">
        <v>99</v>
      </c>
      <c r="AI3" s="6" t="s">
        <v>77</v>
      </c>
      <c r="AJ3" s="47" t="s">
        <v>142</v>
      </c>
      <c r="AK3" s="11" t="s">
        <v>99</v>
      </c>
      <c r="AL3" s="6" t="s">
        <v>77</v>
      </c>
      <c r="AM3" s="47" t="s">
        <v>142</v>
      </c>
      <c r="AN3" s="11" t="s">
        <v>99</v>
      </c>
      <c r="AO3" s="6" t="s">
        <v>77</v>
      </c>
      <c r="AP3" s="47" t="s">
        <v>142</v>
      </c>
      <c r="AQ3" s="11" t="s">
        <v>99</v>
      </c>
      <c r="AR3" s="6" t="s">
        <v>77</v>
      </c>
      <c r="AS3" s="47" t="s">
        <v>142</v>
      </c>
      <c r="AT3" s="11" t="s">
        <v>99</v>
      </c>
      <c r="AU3" s="6" t="s">
        <v>77</v>
      </c>
      <c r="AV3" s="47" t="s">
        <v>142</v>
      </c>
      <c r="AW3" s="11" t="s">
        <v>99</v>
      </c>
    </row>
    <row r="4" spans="1:49" x14ac:dyDescent="0.25">
      <c r="A4" s="21" t="s">
        <v>7</v>
      </c>
      <c r="B4" s="36">
        <v>19421133</v>
      </c>
      <c r="C4" s="36">
        <v>18884901</v>
      </c>
      <c r="D4" s="38">
        <v>2.8394747740536186</v>
      </c>
      <c r="E4" s="36">
        <v>14641762</v>
      </c>
      <c r="F4" s="45">
        <v>14412844</v>
      </c>
      <c r="G4" s="38">
        <v>1.5882916654062162</v>
      </c>
      <c r="H4" s="36">
        <v>2603037</v>
      </c>
      <c r="I4" s="45">
        <v>2389478</v>
      </c>
      <c r="J4" s="38">
        <v>8.9374750468512296</v>
      </c>
      <c r="K4" s="36">
        <v>665527</v>
      </c>
      <c r="L4" s="45">
        <v>610160</v>
      </c>
      <c r="M4" s="38">
        <v>9.0741772649796779</v>
      </c>
      <c r="N4" s="36">
        <v>104866</v>
      </c>
      <c r="O4" s="45">
        <v>76903</v>
      </c>
      <c r="P4" s="38">
        <v>36.361390322874264</v>
      </c>
      <c r="Q4" s="36">
        <v>442782</v>
      </c>
      <c r="R4" s="45">
        <v>408500</v>
      </c>
      <c r="S4" s="38">
        <v>8.3921664626682926</v>
      </c>
      <c r="T4" s="36">
        <v>534281</v>
      </c>
      <c r="U4" s="45">
        <v>473152</v>
      </c>
      <c r="V4" s="38">
        <v>12.919526917354251</v>
      </c>
      <c r="W4" s="36">
        <v>4829</v>
      </c>
      <c r="X4" s="45">
        <v>3907</v>
      </c>
      <c r="Y4" s="38">
        <v>23.598669055541333</v>
      </c>
      <c r="Z4" s="36">
        <v>0</v>
      </c>
      <c r="AA4" s="45">
        <v>119008</v>
      </c>
      <c r="AB4" s="38">
        <v>-100</v>
      </c>
      <c r="AC4" s="36">
        <v>729</v>
      </c>
      <c r="AD4" s="45">
        <v>720</v>
      </c>
      <c r="AE4" s="38">
        <v>1.2499999999999956</v>
      </c>
      <c r="AF4" s="36">
        <v>18997813</v>
      </c>
      <c r="AG4" s="36">
        <v>18494672</v>
      </c>
      <c r="AH4" s="38">
        <v>2.7204645748786449</v>
      </c>
      <c r="AI4" s="36">
        <v>322169</v>
      </c>
      <c r="AJ4" s="45">
        <v>297463</v>
      </c>
      <c r="AK4" s="38">
        <v>8.3055707768697307</v>
      </c>
      <c r="AL4" s="36">
        <v>34112</v>
      </c>
      <c r="AM4" s="45">
        <v>26943</v>
      </c>
      <c r="AN4" s="38">
        <v>26.608024347696979</v>
      </c>
      <c r="AO4" s="36">
        <v>797</v>
      </c>
      <c r="AP4" s="45">
        <v>449</v>
      </c>
      <c r="AQ4" s="38">
        <v>77.505567928730514</v>
      </c>
      <c r="AR4" s="36">
        <v>66242</v>
      </c>
      <c r="AS4" s="45">
        <v>65374</v>
      </c>
      <c r="AT4" s="38">
        <v>1.327744975066536</v>
      </c>
      <c r="AU4" s="36">
        <v>423320</v>
      </c>
      <c r="AV4" s="45">
        <v>390229</v>
      </c>
      <c r="AW4" s="38">
        <v>8.4798925758977397</v>
      </c>
    </row>
    <row r="5" spans="1:49" s="2" customFormat="1" x14ac:dyDescent="0.25">
      <c r="A5" s="22" t="s">
        <v>101</v>
      </c>
      <c r="B5" s="39">
        <v>2972916</v>
      </c>
      <c r="C5" s="39">
        <v>2770866</v>
      </c>
      <c r="D5" s="40">
        <v>7.2919441070048219</v>
      </c>
      <c r="E5" s="39">
        <v>2275914</v>
      </c>
      <c r="F5" s="39">
        <v>2124318</v>
      </c>
      <c r="G5" s="26">
        <v>7.1362197185167231</v>
      </c>
      <c r="H5" s="39">
        <v>389340</v>
      </c>
      <c r="I5" s="39">
        <v>342786</v>
      </c>
      <c r="J5" s="26">
        <v>13.58106807162487</v>
      </c>
      <c r="K5" s="39">
        <v>98352</v>
      </c>
      <c r="L5" s="39">
        <v>88687</v>
      </c>
      <c r="M5" s="26">
        <v>10.897876802688099</v>
      </c>
      <c r="N5" s="39">
        <v>16363</v>
      </c>
      <c r="O5" s="39">
        <v>12704</v>
      </c>
      <c r="P5" s="26">
        <v>28.801952141057939</v>
      </c>
      <c r="Q5" s="39">
        <v>64045</v>
      </c>
      <c r="R5" s="39">
        <v>62794</v>
      </c>
      <c r="S5" s="26">
        <v>1.9922285568684917</v>
      </c>
      <c r="T5" s="39">
        <v>69045</v>
      </c>
      <c r="U5" s="39">
        <v>61553</v>
      </c>
      <c r="V5" s="26">
        <v>12.171624453722817</v>
      </c>
      <c r="W5" s="39">
        <v>862</v>
      </c>
      <c r="X5" s="39">
        <v>1528</v>
      </c>
      <c r="Y5" s="26">
        <v>-43.586387434554972</v>
      </c>
      <c r="Z5" s="39">
        <v>0</v>
      </c>
      <c r="AA5" s="39">
        <v>25871</v>
      </c>
      <c r="AB5" s="26">
        <v>-100</v>
      </c>
      <c r="AC5" s="39">
        <v>15</v>
      </c>
      <c r="AD5" s="39">
        <v>38</v>
      </c>
      <c r="AE5" s="26">
        <v>-60.526315789473685</v>
      </c>
      <c r="AF5" s="39">
        <v>2913936</v>
      </c>
      <c r="AG5" s="39">
        <v>2720279</v>
      </c>
      <c r="AH5" s="26">
        <v>7.1190124248284858</v>
      </c>
      <c r="AI5" s="39">
        <v>47428</v>
      </c>
      <c r="AJ5" s="39">
        <v>39664</v>
      </c>
      <c r="AK5" s="26">
        <v>19.574425171440101</v>
      </c>
      <c r="AL5" s="39">
        <v>4158</v>
      </c>
      <c r="AM5" s="39">
        <v>3086</v>
      </c>
      <c r="AN5" s="26">
        <v>34.737524303305257</v>
      </c>
      <c r="AO5" s="39">
        <v>82</v>
      </c>
      <c r="AP5" s="39">
        <v>70</v>
      </c>
      <c r="AQ5" s="26">
        <v>17.142857142857149</v>
      </c>
      <c r="AR5" s="39">
        <v>7312</v>
      </c>
      <c r="AS5" s="39">
        <v>7767</v>
      </c>
      <c r="AT5" s="26">
        <v>-5.8581176773529027</v>
      </c>
      <c r="AU5" s="39">
        <v>58980</v>
      </c>
      <c r="AV5" s="46">
        <v>50587</v>
      </c>
      <c r="AW5" s="26">
        <v>16.591219087907973</v>
      </c>
    </row>
    <row r="6" spans="1:49" x14ac:dyDescent="0.25">
      <c r="A6" s="23" t="s">
        <v>100</v>
      </c>
      <c r="B6" s="39">
        <v>2625634</v>
      </c>
      <c r="C6" s="39">
        <v>2512109</v>
      </c>
      <c r="D6" s="40">
        <v>4.5191112328326621</v>
      </c>
      <c r="E6" s="39">
        <v>1987554</v>
      </c>
      <c r="F6" s="39">
        <v>1904439</v>
      </c>
      <c r="G6" s="26">
        <v>4.3642773541184621</v>
      </c>
      <c r="H6" s="39">
        <v>349216</v>
      </c>
      <c r="I6" s="39">
        <v>308710</v>
      </c>
      <c r="J6" s="26">
        <v>13.121052120112719</v>
      </c>
      <c r="K6" s="39">
        <v>90653</v>
      </c>
      <c r="L6" s="39">
        <v>84892</v>
      </c>
      <c r="M6" s="26">
        <v>6.7862696131555378</v>
      </c>
      <c r="N6" s="39">
        <v>18350</v>
      </c>
      <c r="O6" s="39">
        <v>12264</v>
      </c>
      <c r="P6" s="26">
        <v>49.624918460534893</v>
      </c>
      <c r="Q6" s="39">
        <v>59509</v>
      </c>
      <c r="R6" s="39">
        <v>56365</v>
      </c>
      <c r="S6" s="26">
        <v>5.5779295662201633</v>
      </c>
      <c r="T6" s="39">
        <v>65156</v>
      </c>
      <c r="U6" s="39">
        <v>67188</v>
      </c>
      <c r="V6" s="26">
        <v>-3.0243495862356418</v>
      </c>
      <c r="W6" s="39">
        <v>1301</v>
      </c>
      <c r="X6" s="39">
        <v>1351</v>
      </c>
      <c r="Y6" s="26">
        <v>-3.700962250185047</v>
      </c>
      <c r="Z6" s="39">
        <v>0</v>
      </c>
      <c r="AA6" s="39">
        <v>25216</v>
      </c>
      <c r="AB6" s="26">
        <v>-100</v>
      </c>
      <c r="AC6" s="39">
        <v>14</v>
      </c>
      <c r="AD6" s="39">
        <v>53</v>
      </c>
      <c r="AE6" s="26">
        <v>-73.584905660377359</v>
      </c>
      <c r="AF6" s="39">
        <v>2571753</v>
      </c>
      <c r="AG6" s="39">
        <v>2460478</v>
      </c>
      <c r="AH6" s="26">
        <v>4.522495222473033</v>
      </c>
      <c r="AI6" s="39">
        <v>45299</v>
      </c>
      <c r="AJ6" s="39">
        <v>42567</v>
      </c>
      <c r="AK6" s="26">
        <v>6.4181173209293618</v>
      </c>
      <c r="AL6" s="39">
        <v>2075</v>
      </c>
      <c r="AM6" s="39">
        <v>2330</v>
      </c>
      <c r="AN6" s="26">
        <v>-10.94420600858369</v>
      </c>
      <c r="AO6" s="39">
        <v>7</v>
      </c>
      <c r="AP6" s="39">
        <v>16</v>
      </c>
      <c r="AQ6" s="26">
        <v>-56.25</v>
      </c>
      <c r="AR6" s="39">
        <v>6500</v>
      </c>
      <c r="AS6" s="39">
        <v>6718</v>
      </c>
      <c r="AT6" s="26">
        <v>-3.2450133968442985</v>
      </c>
      <c r="AU6" s="39">
        <v>53881</v>
      </c>
      <c r="AV6" s="46">
        <v>51631</v>
      </c>
      <c r="AW6" s="26">
        <v>4.3578470298851535</v>
      </c>
    </row>
    <row r="7" spans="1:49" s="4" customFormat="1" x14ac:dyDescent="0.25">
      <c r="A7" s="23" t="s">
        <v>113</v>
      </c>
      <c r="B7" s="39">
        <v>2197971</v>
      </c>
      <c r="C7" s="39">
        <v>2141992</v>
      </c>
      <c r="D7" s="40">
        <v>2.6134084534396029</v>
      </c>
      <c r="E7" s="39">
        <v>1647417</v>
      </c>
      <c r="F7" s="39">
        <v>1604745</v>
      </c>
      <c r="G7" s="26">
        <v>2.65911406485142</v>
      </c>
      <c r="H7" s="39">
        <v>307536</v>
      </c>
      <c r="I7" s="39">
        <v>288168</v>
      </c>
      <c r="J7" s="26">
        <v>6.7210793703672778</v>
      </c>
      <c r="K7" s="39">
        <v>76021</v>
      </c>
      <c r="L7" s="39">
        <v>70249</v>
      </c>
      <c r="M7" s="26">
        <v>8.2164870674315651</v>
      </c>
      <c r="N7" s="39">
        <v>10885</v>
      </c>
      <c r="O7" s="39">
        <v>8317</v>
      </c>
      <c r="P7" s="26">
        <v>30.876517975231454</v>
      </c>
      <c r="Q7" s="39">
        <v>54192</v>
      </c>
      <c r="R7" s="39">
        <v>51634</v>
      </c>
      <c r="S7" s="26">
        <v>4.9541000116202438</v>
      </c>
      <c r="T7" s="39">
        <v>55642</v>
      </c>
      <c r="U7" s="39">
        <v>61263</v>
      </c>
      <c r="V7" s="26">
        <v>-9.1751954687168453</v>
      </c>
      <c r="W7" s="39">
        <v>0</v>
      </c>
      <c r="X7" s="39">
        <v>31</v>
      </c>
      <c r="Y7" s="26">
        <v>-100</v>
      </c>
      <c r="Z7" s="39">
        <v>0</v>
      </c>
      <c r="AA7" s="39">
        <v>14954</v>
      </c>
      <c r="AB7" s="26">
        <v>-100</v>
      </c>
      <c r="AC7" s="39">
        <v>20</v>
      </c>
      <c r="AD7" s="39">
        <v>13</v>
      </c>
      <c r="AE7" s="26">
        <v>53.846153846153854</v>
      </c>
      <c r="AF7" s="39">
        <v>2151713</v>
      </c>
      <c r="AG7" s="39">
        <v>2099374</v>
      </c>
      <c r="AH7" s="26">
        <v>2.493076507568448</v>
      </c>
      <c r="AI7" s="39">
        <v>34578</v>
      </c>
      <c r="AJ7" s="39">
        <v>31937</v>
      </c>
      <c r="AK7" s="26">
        <v>8.2694053918652255</v>
      </c>
      <c r="AL7" s="39">
        <v>3294</v>
      </c>
      <c r="AM7" s="39">
        <v>2893</v>
      </c>
      <c r="AN7" s="26">
        <v>13.861043899066704</v>
      </c>
      <c r="AO7" s="39">
        <v>47</v>
      </c>
      <c r="AP7" s="39">
        <v>117</v>
      </c>
      <c r="AQ7" s="26">
        <v>-59.82905982905983</v>
      </c>
      <c r="AR7" s="39">
        <v>8339</v>
      </c>
      <c r="AS7" s="39">
        <v>7671</v>
      </c>
      <c r="AT7" s="26">
        <v>8.708121496545429</v>
      </c>
      <c r="AU7" s="39">
        <v>46258</v>
      </c>
      <c r="AV7" s="46">
        <v>42618</v>
      </c>
      <c r="AW7" s="26">
        <v>8.5409920690787899</v>
      </c>
    </row>
    <row r="8" spans="1:49" x14ac:dyDescent="0.25">
      <c r="A8" s="23" t="s">
        <v>110</v>
      </c>
      <c r="B8" s="39">
        <v>2149577</v>
      </c>
      <c r="C8" s="39">
        <v>2110954</v>
      </c>
      <c r="D8" s="40">
        <v>1.8296466905484365</v>
      </c>
      <c r="E8" s="39">
        <v>1612902</v>
      </c>
      <c r="F8" s="39">
        <v>1612831</v>
      </c>
      <c r="G8" s="26">
        <v>4.4021971303820351E-3</v>
      </c>
      <c r="H8" s="39">
        <v>286199</v>
      </c>
      <c r="I8" s="39">
        <v>267547</v>
      </c>
      <c r="J8" s="26">
        <v>6.9714853838764856</v>
      </c>
      <c r="K8" s="39">
        <v>82329</v>
      </c>
      <c r="L8" s="39">
        <v>75180</v>
      </c>
      <c r="M8" s="26">
        <v>9.5091779728651247</v>
      </c>
      <c r="N8" s="39">
        <v>11010</v>
      </c>
      <c r="O8" s="39">
        <v>8264</v>
      </c>
      <c r="P8" s="26">
        <v>33.228460793804459</v>
      </c>
      <c r="Q8" s="39">
        <v>48231</v>
      </c>
      <c r="R8" s="39">
        <v>45563</v>
      </c>
      <c r="S8" s="26">
        <v>5.8556284704694539</v>
      </c>
      <c r="T8" s="39">
        <v>55607</v>
      </c>
      <c r="U8" s="39">
        <v>50323</v>
      </c>
      <c r="V8" s="26">
        <v>10.500168908848838</v>
      </c>
      <c r="W8" s="39">
        <v>32</v>
      </c>
      <c r="X8" s="39">
        <v>0</v>
      </c>
      <c r="Y8" s="26" t="s">
        <v>167</v>
      </c>
      <c r="Z8" s="39">
        <v>0</v>
      </c>
      <c r="AA8" s="39">
        <v>6288</v>
      </c>
      <c r="AB8" s="26">
        <v>-100</v>
      </c>
      <c r="AC8" s="39">
        <v>24</v>
      </c>
      <c r="AD8" s="39">
        <v>66</v>
      </c>
      <c r="AE8" s="26">
        <v>-63.636363636363633</v>
      </c>
      <c r="AF8" s="39">
        <v>2096334</v>
      </c>
      <c r="AG8" s="39">
        <v>2066062</v>
      </c>
      <c r="AH8" s="26">
        <v>1.4652028835533404</v>
      </c>
      <c r="AI8" s="39">
        <v>41954</v>
      </c>
      <c r="AJ8" s="39">
        <v>32590</v>
      </c>
      <c r="AK8" s="26">
        <v>28.732740104326471</v>
      </c>
      <c r="AL8" s="39">
        <v>3051</v>
      </c>
      <c r="AM8" s="39">
        <v>4267</v>
      </c>
      <c r="AN8" s="26">
        <v>-28.497773611436607</v>
      </c>
      <c r="AO8" s="39">
        <v>126</v>
      </c>
      <c r="AP8" s="39">
        <v>51</v>
      </c>
      <c r="AQ8" s="26">
        <v>147.05882352941177</v>
      </c>
      <c r="AR8" s="39">
        <v>8112</v>
      </c>
      <c r="AS8" s="39">
        <v>7984</v>
      </c>
      <c r="AT8" s="26">
        <v>1.6032064128256529</v>
      </c>
      <c r="AU8" s="39">
        <v>53243</v>
      </c>
      <c r="AV8" s="46">
        <v>44892</v>
      </c>
      <c r="AW8" s="26">
        <v>18.602423594404339</v>
      </c>
    </row>
    <row r="9" spans="1:49" s="4" customFormat="1" x14ac:dyDescent="0.25">
      <c r="A9" s="23" t="s">
        <v>111</v>
      </c>
      <c r="B9" s="39">
        <v>2391130</v>
      </c>
      <c r="C9" s="39">
        <v>2268310</v>
      </c>
      <c r="D9" s="40">
        <v>5.4146038239923033</v>
      </c>
      <c r="E9" s="39">
        <v>1785207</v>
      </c>
      <c r="F9" s="39">
        <v>1720672</v>
      </c>
      <c r="G9" s="26">
        <v>3.7505695449219889</v>
      </c>
      <c r="H9" s="39">
        <v>312660</v>
      </c>
      <c r="I9" s="39">
        <v>291187</v>
      </c>
      <c r="J9" s="26">
        <v>7.3742989899961087</v>
      </c>
      <c r="K9" s="39">
        <v>93042</v>
      </c>
      <c r="L9" s="39">
        <v>80648</v>
      </c>
      <c r="M9" s="26">
        <v>15.368019045729596</v>
      </c>
      <c r="N9" s="39">
        <v>14219</v>
      </c>
      <c r="O9" s="39">
        <v>8125</v>
      </c>
      <c r="P9" s="26">
        <v>75.003076923076932</v>
      </c>
      <c r="Q9" s="39">
        <v>51062</v>
      </c>
      <c r="R9" s="39">
        <v>43665</v>
      </c>
      <c r="S9" s="26">
        <v>16.940341234398247</v>
      </c>
      <c r="T9" s="39">
        <v>68265</v>
      </c>
      <c r="U9" s="39">
        <v>52804</v>
      </c>
      <c r="V9" s="26">
        <v>29.27997878948565</v>
      </c>
      <c r="W9" s="39">
        <v>0</v>
      </c>
      <c r="X9" s="39">
        <v>0</v>
      </c>
      <c r="Y9" s="26" t="s">
        <v>167</v>
      </c>
      <c r="Z9" s="39">
        <v>0</v>
      </c>
      <c r="AA9" s="39">
        <v>11265</v>
      </c>
      <c r="AB9" s="26">
        <v>-100</v>
      </c>
      <c r="AC9" s="39">
        <v>126</v>
      </c>
      <c r="AD9" s="39">
        <v>15</v>
      </c>
      <c r="AE9" s="26">
        <v>740</v>
      </c>
      <c r="AF9" s="39">
        <v>2324581</v>
      </c>
      <c r="AG9" s="39">
        <v>2208381</v>
      </c>
      <c r="AH9" s="26">
        <v>5.2617732175743281</v>
      </c>
      <c r="AI9" s="39">
        <v>49842</v>
      </c>
      <c r="AJ9" s="39">
        <v>46435</v>
      </c>
      <c r="AK9" s="26">
        <v>7.3371379347475063</v>
      </c>
      <c r="AL9" s="39">
        <v>7026</v>
      </c>
      <c r="AM9" s="39">
        <v>3654</v>
      </c>
      <c r="AN9" s="26">
        <v>92.282430213464693</v>
      </c>
      <c r="AO9" s="39">
        <v>84</v>
      </c>
      <c r="AP9" s="39">
        <v>26</v>
      </c>
      <c r="AQ9" s="26">
        <v>223.07692307692309</v>
      </c>
      <c r="AR9" s="39">
        <v>9597</v>
      </c>
      <c r="AS9" s="39">
        <v>9814</v>
      </c>
      <c r="AT9" s="26">
        <v>-2.2111269614835893</v>
      </c>
      <c r="AU9" s="39">
        <v>66549</v>
      </c>
      <c r="AV9" s="46">
        <v>59929</v>
      </c>
      <c r="AW9" s="26">
        <v>11.046404912479769</v>
      </c>
    </row>
    <row r="10" spans="1:49" x14ac:dyDescent="0.25">
      <c r="A10" s="23" t="s">
        <v>112</v>
      </c>
      <c r="B10" s="39">
        <v>2226396</v>
      </c>
      <c r="C10" s="39">
        <v>2219151</v>
      </c>
      <c r="D10" s="40">
        <v>0.32647620644110642</v>
      </c>
      <c r="E10" s="39">
        <v>1669675</v>
      </c>
      <c r="F10" s="39">
        <v>1697616</v>
      </c>
      <c r="G10" s="26">
        <v>-1.6458963628995016</v>
      </c>
      <c r="H10" s="39">
        <v>299279</v>
      </c>
      <c r="I10" s="39">
        <v>283313</v>
      </c>
      <c r="J10" s="26">
        <v>5.6354632508921254</v>
      </c>
      <c r="K10" s="39">
        <v>77393</v>
      </c>
      <c r="L10" s="39">
        <v>71302</v>
      </c>
      <c r="M10" s="26">
        <v>8.5425373762306744</v>
      </c>
      <c r="N10" s="39">
        <v>12309</v>
      </c>
      <c r="O10" s="39">
        <v>8194</v>
      </c>
      <c r="P10" s="26">
        <v>50.219672931413228</v>
      </c>
      <c r="Q10" s="39">
        <v>48345</v>
      </c>
      <c r="R10" s="39">
        <v>43534</v>
      </c>
      <c r="S10" s="26">
        <v>11.051132448201395</v>
      </c>
      <c r="T10" s="39">
        <v>66103</v>
      </c>
      <c r="U10" s="39">
        <v>54385</v>
      </c>
      <c r="V10" s="26">
        <v>21.546382274524234</v>
      </c>
      <c r="W10" s="39">
        <v>570</v>
      </c>
      <c r="X10" s="39">
        <v>0</v>
      </c>
      <c r="Y10" s="26" t="s">
        <v>167</v>
      </c>
      <c r="Z10" s="39">
        <v>0</v>
      </c>
      <c r="AA10" s="39">
        <v>11611</v>
      </c>
      <c r="AB10" s="26">
        <v>-100</v>
      </c>
      <c r="AC10" s="39">
        <v>243</v>
      </c>
      <c r="AD10" s="39">
        <v>256</v>
      </c>
      <c r="AE10" s="26">
        <v>-5.078125</v>
      </c>
      <c r="AF10" s="39">
        <v>2173917</v>
      </c>
      <c r="AG10" s="39">
        <v>2170211</v>
      </c>
      <c r="AH10" s="26">
        <v>0.17076680562397861</v>
      </c>
      <c r="AI10" s="39">
        <v>36641</v>
      </c>
      <c r="AJ10" s="39">
        <v>35451</v>
      </c>
      <c r="AK10" s="26">
        <v>3.3567459310033465</v>
      </c>
      <c r="AL10" s="39">
        <v>5392</v>
      </c>
      <c r="AM10" s="39">
        <v>4399</v>
      </c>
      <c r="AN10" s="26">
        <v>22.573312116390088</v>
      </c>
      <c r="AO10" s="39">
        <v>371</v>
      </c>
      <c r="AP10" s="39">
        <v>10</v>
      </c>
      <c r="AQ10" s="26">
        <v>3610</v>
      </c>
      <c r="AR10" s="39">
        <v>10075</v>
      </c>
      <c r="AS10" s="39">
        <v>9080</v>
      </c>
      <c r="AT10" s="26">
        <v>10.958149779735681</v>
      </c>
      <c r="AU10" s="39">
        <v>52479</v>
      </c>
      <c r="AV10" s="46">
        <v>48940</v>
      </c>
      <c r="AW10" s="26">
        <v>7.2313036371066675</v>
      </c>
    </row>
    <row r="11" spans="1:49" x14ac:dyDescent="0.25">
      <c r="A11" s="23" t="s">
        <v>114</v>
      </c>
      <c r="B11" s="39">
        <v>2435291</v>
      </c>
      <c r="C11" s="39">
        <v>2501969</v>
      </c>
      <c r="D11" s="40">
        <v>-2.6650210294372201</v>
      </c>
      <c r="E11" s="39">
        <v>1846444</v>
      </c>
      <c r="F11" s="39">
        <v>1930323</v>
      </c>
      <c r="G11" s="26">
        <v>-4.3453349517153299</v>
      </c>
      <c r="H11" s="39">
        <v>327935</v>
      </c>
      <c r="I11" s="39">
        <v>314194</v>
      </c>
      <c r="J11" s="26">
        <v>4.3734126049510769</v>
      </c>
      <c r="K11" s="39">
        <v>73325</v>
      </c>
      <c r="L11" s="39">
        <v>72281</v>
      </c>
      <c r="M11" s="26">
        <v>1.4443629722887152</v>
      </c>
      <c r="N11" s="39">
        <v>10764</v>
      </c>
      <c r="O11" s="39">
        <v>10080</v>
      </c>
      <c r="P11" s="26">
        <v>6.7857142857142838</v>
      </c>
      <c r="Q11" s="39">
        <v>57316</v>
      </c>
      <c r="R11" s="39">
        <v>53036</v>
      </c>
      <c r="S11" s="26">
        <v>8.0699901953390061</v>
      </c>
      <c r="T11" s="39">
        <v>74880</v>
      </c>
      <c r="U11" s="39">
        <v>63948</v>
      </c>
      <c r="V11" s="26">
        <v>17.095139801088386</v>
      </c>
      <c r="W11" s="39">
        <v>967</v>
      </c>
      <c r="X11" s="39">
        <v>282</v>
      </c>
      <c r="Y11" s="26">
        <v>242.90780141843973</v>
      </c>
      <c r="Z11" s="39">
        <v>0</v>
      </c>
      <c r="AA11" s="39">
        <v>11554</v>
      </c>
      <c r="AB11" s="26">
        <v>-100</v>
      </c>
      <c r="AC11" s="39">
        <v>60</v>
      </c>
      <c r="AD11" s="39">
        <v>240</v>
      </c>
      <c r="AE11" s="26">
        <v>-75</v>
      </c>
      <c r="AF11" s="39">
        <v>2391691</v>
      </c>
      <c r="AG11" s="39">
        <v>2455938</v>
      </c>
      <c r="AH11" s="26">
        <v>-2.6159862341801787</v>
      </c>
      <c r="AI11" s="39">
        <v>30806</v>
      </c>
      <c r="AJ11" s="39">
        <v>35104</v>
      </c>
      <c r="AK11" s="26">
        <v>-12.243618960802182</v>
      </c>
      <c r="AL11" s="39">
        <v>4834</v>
      </c>
      <c r="AM11" s="39">
        <v>2935</v>
      </c>
      <c r="AN11" s="26">
        <v>64.701873935264047</v>
      </c>
      <c r="AO11" s="39">
        <v>22</v>
      </c>
      <c r="AP11" s="39">
        <v>8</v>
      </c>
      <c r="AQ11" s="26">
        <v>175</v>
      </c>
      <c r="AR11" s="39">
        <v>7938</v>
      </c>
      <c r="AS11" s="39">
        <v>7984</v>
      </c>
      <c r="AT11" s="26">
        <v>-0.57615230460922318</v>
      </c>
      <c r="AU11" s="39">
        <v>43600</v>
      </c>
      <c r="AV11" s="46">
        <v>46031</v>
      </c>
      <c r="AW11" s="26">
        <v>-5.2812235232777898</v>
      </c>
    </row>
    <row r="12" spans="1:49" x14ac:dyDescent="0.25">
      <c r="A12" s="23" t="s">
        <v>115</v>
      </c>
      <c r="B12" s="39">
        <v>2422218</v>
      </c>
      <c r="C12" s="39">
        <v>2359550</v>
      </c>
      <c r="D12" s="40">
        <v>2.6559301561738469</v>
      </c>
      <c r="E12" s="39">
        <v>1816649</v>
      </c>
      <c r="F12" s="39">
        <v>1817900</v>
      </c>
      <c r="G12" s="26">
        <v>-6.8815666428301281E-2</v>
      </c>
      <c r="H12" s="39">
        <v>330872</v>
      </c>
      <c r="I12" s="39">
        <v>293573</v>
      </c>
      <c r="J12" s="26">
        <v>12.705187466149814</v>
      </c>
      <c r="K12" s="39">
        <v>74412</v>
      </c>
      <c r="L12" s="39">
        <v>66921</v>
      </c>
      <c r="M12" s="26">
        <v>11.193795669520767</v>
      </c>
      <c r="N12" s="39">
        <v>10966</v>
      </c>
      <c r="O12" s="39">
        <v>8955</v>
      </c>
      <c r="P12" s="26">
        <v>22.456728084868782</v>
      </c>
      <c r="Q12" s="39">
        <v>60082</v>
      </c>
      <c r="R12" s="39">
        <v>51909</v>
      </c>
      <c r="S12" s="26">
        <v>15.744861199406657</v>
      </c>
      <c r="T12" s="39">
        <v>79583</v>
      </c>
      <c r="U12" s="39">
        <v>61688</v>
      </c>
      <c r="V12" s="26">
        <v>29.008883413305675</v>
      </c>
      <c r="W12" s="39">
        <v>1097</v>
      </c>
      <c r="X12" s="39">
        <v>715</v>
      </c>
      <c r="Y12" s="26">
        <v>53.42657342657342</v>
      </c>
      <c r="Z12" s="39">
        <v>0</v>
      </c>
      <c r="AA12" s="39">
        <v>12249</v>
      </c>
      <c r="AB12" s="26">
        <v>-100</v>
      </c>
      <c r="AC12" s="39">
        <v>227</v>
      </c>
      <c r="AD12" s="39">
        <v>39</v>
      </c>
      <c r="AE12" s="26">
        <v>482.05128205128204</v>
      </c>
      <c r="AF12" s="39">
        <v>2373888</v>
      </c>
      <c r="AG12" s="39">
        <v>2313949</v>
      </c>
      <c r="AH12" s="26">
        <v>2.5903336676823985</v>
      </c>
      <c r="AI12" s="39">
        <v>35621</v>
      </c>
      <c r="AJ12" s="39">
        <v>33715</v>
      </c>
      <c r="AK12" s="26">
        <v>5.6532700578377559</v>
      </c>
      <c r="AL12" s="39">
        <v>4282</v>
      </c>
      <c r="AM12" s="39">
        <v>3379</v>
      </c>
      <c r="AN12" s="26">
        <v>26.723882805563768</v>
      </c>
      <c r="AO12" s="39">
        <v>58</v>
      </c>
      <c r="AP12" s="39">
        <v>151</v>
      </c>
      <c r="AQ12" s="26">
        <v>-61.589403973509938</v>
      </c>
      <c r="AR12" s="39">
        <v>8369</v>
      </c>
      <c r="AS12" s="39">
        <v>8356</v>
      </c>
      <c r="AT12" s="26">
        <v>0.1555768310196326</v>
      </c>
      <c r="AU12" s="39">
        <v>48330</v>
      </c>
      <c r="AV12" s="46">
        <v>45601</v>
      </c>
      <c r="AW12" s="26">
        <v>5.9845178833797474</v>
      </c>
    </row>
    <row r="13" spans="1:49" x14ac:dyDescent="0.25">
      <c r="A13" s="23" t="s">
        <v>116</v>
      </c>
      <c r="B13" s="39"/>
      <c r="C13" s="39"/>
      <c r="D13" s="40"/>
      <c r="E13" s="39"/>
      <c r="F13" s="39"/>
      <c r="G13" s="26"/>
      <c r="H13" s="39"/>
      <c r="I13" s="39"/>
      <c r="J13" s="26"/>
      <c r="K13" s="39"/>
      <c r="L13" s="39"/>
      <c r="M13" s="26"/>
      <c r="N13" s="39"/>
      <c r="O13" s="39"/>
      <c r="P13" s="26"/>
      <c r="Q13" s="39"/>
      <c r="R13" s="39"/>
      <c r="S13" s="26"/>
      <c r="T13" s="39"/>
      <c r="U13" s="39"/>
      <c r="V13" s="26"/>
      <c r="W13" s="39"/>
      <c r="X13" s="39"/>
      <c r="Y13" s="26"/>
      <c r="Z13" s="39"/>
      <c r="AA13" s="39"/>
      <c r="AB13" s="26"/>
      <c r="AC13" s="39"/>
      <c r="AD13" s="39"/>
      <c r="AE13" s="26"/>
      <c r="AF13" s="39"/>
      <c r="AG13" s="39"/>
      <c r="AH13" s="26"/>
      <c r="AI13" s="39"/>
      <c r="AJ13" s="39"/>
      <c r="AK13" s="26"/>
      <c r="AL13" s="39"/>
      <c r="AM13" s="39"/>
      <c r="AN13" s="26"/>
      <c r="AO13" s="39"/>
      <c r="AP13" s="39"/>
      <c r="AQ13" s="26"/>
      <c r="AR13" s="39"/>
      <c r="AS13" s="39"/>
      <c r="AT13" s="26"/>
      <c r="AU13" s="39"/>
      <c r="AV13" s="46"/>
      <c r="AW13" s="26"/>
    </row>
    <row r="14" spans="1:49" x14ac:dyDescent="0.25">
      <c r="A14" s="23" t="s">
        <v>118</v>
      </c>
      <c r="B14" s="39"/>
      <c r="C14" s="39"/>
      <c r="D14" s="40"/>
      <c r="E14" s="39"/>
      <c r="F14" s="39"/>
      <c r="G14" s="26"/>
      <c r="H14" s="39"/>
      <c r="I14" s="39"/>
      <c r="J14" s="26"/>
      <c r="K14" s="39"/>
      <c r="L14" s="39"/>
      <c r="M14" s="26"/>
      <c r="N14" s="39"/>
      <c r="O14" s="39"/>
      <c r="P14" s="26"/>
      <c r="Q14" s="39"/>
      <c r="R14" s="39"/>
      <c r="S14" s="26"/>
      <c r="T14" s="39"/>
      <c r="U14" s="39"/>
      <c r="V14" s="26"/>
      <c r="W14" s="39"/>
      <c r="X14" s="39"/>
      <c r="Y14" s="26"/>
      <c r="Z14" s="39"/>
      <c r="AA14" s="39"/>
      <c r="AB14" s="26"/>
      <c r="AC14" s="39"/>
      <c r="AD14" s="39"/>
      <c r="AE14" s="26"/>
      <c r="AF14" s="39"/>
      <c r="AG14" s="39"/>
      <c r="AH14" s="26"/>
      <c r="AI14" s="39"/>
      <c r="AJ14" s="39"/>
      <c r="AK14" s="26"/>
      <c r="AL14" s="39"/>
      <c r="AM14" s="39"/>
      <c r="AN14" s="26"/>
      <c r="AO14" s="39"/>
      <c r="AP14" s="39"/>
      <c r="AQ14" s="26"/>
      <c r="AR14" s="39"/>
      <c r="AS14" s="39"/>
      <c r="AT14" s="26"/>
      <c r="AU14" s="39"/>
      <c r="AV14" s="46"/>
      <c r="AW14" s="26"/>
    </row>
    <row r="15" spans="1:49" x14ac:dyDescent="0.25">
      <c r="A15" s="23" t="s">
        <v>119</v>
      </c>
      <c r="B15" s="39"/>
      <c r="C15" s="39"/>
      <c r="D15" s="40"/>
      <c r="E15" s="39"/>
      <c r="F15" s="39"/>
      <c r="G15" s="26"/>
      <c r="H15" s="39"/>
      <c r="I15" s="39"/>
      <c r="J15" s="26"/>
      <c r="K15" s="39"/>
      <c r="L15" s="39"/>
      <c r="M15" s="26"/>
      <c r="N15" s="39"/>
      <c r="O15" s="39"/>
      <c r="P15" s="26"/>
      <c r="Q15" s="39"/>
      <c r="R15" s="39"/>
      <c r="S15" s="26"/>
      <c r="T15" s="39"/>
      <c r="U15" s="39"/>
      <c r="V15" s="26"/>
      <c r="W15" s="39"/>
      <c r="X15" s="39"/>
      <c r="Y15" s="26"/>
      <c r="Z15" s="39"/>
      <c r="AA15" s="39"/>
      <c r="AB15" s="26"/>
      <c r="AC15" s="39"/>
      <c r="AD15" s="39"/>
      <c r="AE15" s="26"/>
      <c r="AF15" s="39"/>
      <c r="AG15" s="39"/>
      <c r="AH15" s="26"/>
      <c r="AI15" s="39"/>
      <c r="AJ15" s="39"/>
      <c r="AK15" s="26"/>
      <c r="AL15" s="39"/>
      <c r="AM15" s="39"/>
      <c r="AN15" s="26"/>
      <c r="AO15" s="39"/>
      <c r="AP15" s="39"/>
      <c r="AQ15" s="26"/>
      <c r="AR15" s="39"/>
      <c r="AS15" s="39"/>
      <c r="AT15" s="26"/>
      <c r="AU15" s="39"/>
      <c r="AV15" s="46"/>
      <c r="AW15" s="26"/>
    </row>
    <row r="16" spans="1:49" x14ac:dyDescent="0.25">
      <c r="A16" s="23" t="s">
        <v>120</v>
      </c>
      <c r="B16" s="39"/>
      <c r="C16" s="39"/>
      <c r="D16" s="40"/>
      <c r="E16" s="39"/>
      <c r="F16" s="39"/>
      <c r="G16" s="26"/>
      <c r="H16" s="39"/>
      <c r="I16" s="39"/>
      <c r="J16" s="26"/>
      <c r="K16" s="39"/>
      <c r="L16" s="39"/>
      <c r="M16" s="26"/>
      <c r="N16" s="39"/>
      <c r="O16" s="39"/>
      <c r="P16" s="26"/>
      <c r="Q16" s="39"/>
      <c r="R16" s="39"/>
      <c r="S16" s="26"/>
      <c r="T16" s="39"/>
      <c r="U16" s="39"/>
      <c r="V16" s="26"/>
      <c r="W16" s="39"/>
      <c r="X16" s="39"/>
      <c r="Y16" s="26"/>
      <c r="Z16" s="39"/>
      <c r="AA16" s="39"/>
      <c r="AB16" s="26"/>
      <c r="AC16" s="39"/>
      <c r="AD16" s="39"/>
      <c r="AE16" s="26"/>
      <c r="AF16" s="39"/>
      <c r="AG16" s="39"/>
      <c r="AH16" s="26"/>
      <c r="AI16" s="39"/>
      <c r="AJ16" s="39"/>
      <c r="AK16" s="26"/>
      <c r="AL16" s="39"/>
      <c r="AM16" s="39"/>
      <c r="AN16" s="26"/>
      <c r="AO16" s="39"/>
      <c r="AP16" s="39"/>
      <c r="AQ16" s="26"/>
      <c r="AR16" s="39"/>
      <c r="AS16" s="39"/>
      <c r="AT16" s="26"/>
      <c r="AU16" s="39"/>
      <c r="AV16" s="46"/>
      <c r="AW16" s="26"/>
    </row>
    <row r="18" spans="1:49" x14ac:dyDescent="0.25">
      <c r="A18" s="1" t="s">
        <v>124</v>
      </c>
    </row>
    <row r="22" spans="1:49" x14ac:dyDescent="0.25">
      <c r="C22" s="48"/>
      <c r="D22" s="49"/>
      <c r="E22" s="48"/>
      <c r="F22" s="48"/>
    </row>
    <row r="23" spans="1:49" x14ac:dyDescent="0.25">
      <c r="C23" s="48"/>
      <c r="D23" s="49"/>
      <c r="E23" s="48"/>
      <c r="F23" s="48"/>
    </row>
    <row r="24" spans="1:49" x14ac:dyDescent="0.25">
      <c r="C24" s="48"/>
      <c r="D24" s="49"/>
      <c r="E24" s="50"/>
      <c r="F24" s="48"/>
    </row>
    <row r="25" spans="1:49" x14ac:dyDescent="0.25">
      <c r="C25" s="48"/>
      <c r="D25" s="49"/>
      <c r="E25" s="48"/>
      <c r="F25" s="48"/>
    </row>
    <row r="26" spans="1:49" x14ac:dyDescent="0.25">
      <c r="C26" s="48"/>
      <c r="D26" s="49"/>
      <c r="E26" s="48"/>
      <c r="F26" s="48"/>
    </row>
    <row r="27" spans="1:49" x14ac:dyDescent="0.25">
      <c r="D27" s="4"/>
      <c r="G27" s="4"/>
      <c r="J27" s="4"/>
      <c r="M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52"/>
      <c r="AB27" s="4"/>
      <c r="AE27" s="4"/>
      <c r="AH27" s="4"/>
      <c r="AK27" s="4"/>
      <c r="AN27" s="4"/>
      <c r="AQ27" s="4"/>
      <c r="AT27" s="4"/>
      <c r="AW27" s="4"/>
    </row>
    <row r="28" spans="1:49" x14ac:dyDescent="0.25">
      <c r="D28" s="4"/>
      <c r="G28" s="4"/>
      <c r="J28" s="4"/>
      <c r="M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E28" s="4"/>
      <c r="AH28" s="4"/>
      <c r="AK28" s="4"/>
      <c r="AN28" s="4"/>
      <c r="AQ28" s="4"/>
      <c r="AT28" s="4"/>
      <c r="AW28" s="4"/>
    </row>
    <row r="29" spans="1:49" x14ac:dyDescent="0.25">
      <c r="D29" s="4"/>
      <c r="G29" s="4"/>
      <c r="J29" s="4"/>
      <c r="M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E29" s="4"/>
      <c r="AH29" s="4"/>
      <c r="AK29" s="4"/>
      <c r="AN29" s="4"/>
      <c r="AQ29" s="4"/>
      <c r="AT29" s="4"/>
      <c r="AW29" s="4"/>
    </row>
    <row r="30" spans="1:49" x14ac:dyDescent="0.25">
      <c r="D30" s="4"/>
      <c r="G30" s="4"/>
      <c r="J30" s="4"/>
      <c r="M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E30" s="4"/>
      <c r="AH30" s="4"/>
      <c r="AK30" s="4"/>
      <c r="AN30" s="4"/>
      <c r="AQ30" s="4"/>
      <c r="AT30" s="4"/>
      <c r="AW30" s="4"/>
    </row>
    <row r="31" spans="1:49" x14ac:dyDescent="0.25">
      <c r="D31" s="4"/>
      <c r="G31" s="4"/>
      <c r="J31" s="4"/>
      <c r="M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E31" s="4"/>
      <c r="AH31" s="4"/>
      <c r="AK31" s="4"/>
      <c r="AN31" s="4"/>
      <c r="AQ31" s="4"/>
      <c r="AT31" s="4"/>
      <c r="AW31" s="4"/>
    </row>
    <row r="32" spans="1:49" x14ac:dyDescent="0.25">
      <c r="D32" s="4"/>
      <c r="G32" s="4"/>
      <c r="J32" s="4"/>
      <c r="M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E32" s="4"/>
      <c r="AH32" s="4"/>
      <c r="AK32" s="4"/>
      <c r="AN32" s="4"/>
      <c r="AQ32" s="4"/>
      <c r="AT32" s="4"/>
      <c r="AW32" s="4"/>
    </row>
    <row r="33" spans="4:49" x14ac:dyDescent="0.25">
      <c r="D33" s="4"/>
      <c r="G33" s="4"/>
      <c r="J33" s="4"/>
      <c r="M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E33" s="4"/>
      <c r="AH33" s="4"/>
      <c r="AK33" s="4"/>
      <c r="AN33" s="4"/>
      <c r="AQ33" s="4"/>
      <c r="AT33" s="4"/>
      <c r="AW33" s="4"/>
    </row>
  </sheetData>
  <mergeCells count="18">
    <mergeCell ref="AC2:AE2"/>
    <mergeCell ref="AR2:AT2"/>
    <mergeCell ref="Q2:S2"/>
    <mergeCell ref="T2:V2"/>
    <mergeCell ref="W2:Y2"/>
    <mergeCell ref="Z2:AB2"/>
    <mergeCell ref="A1:AW1"/>
    <mergeCell ref="AU2:AW2"/>
    <mergeCell ref="AO2:AQ2"/>
    <mergeCell ref="A2:A3"/>
    <mergeCell ref="N2:P2"/>
    <mergeCell ref="K2:M2"/>
    <mergeCell ref="H2:J2"/>
    <mergeCell ref="E2:G2"/>
    <mergeCell ref="B2:D2"/>
    <mergeCell ref="AL2:AN2"/>
    <mergeCell ref="AI2:AK2"/>
    <mergeCell ref="AF2:AH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성별 입국(8월)</vt:lpstr>
      <vt:lpstr>연령별 입국(8월)</vt:lpstr>
      <vt:lpstr>목적별 입국(8월)</vt:lpstr>
      <vt:lpstr>교통수단별 입국(8월)</vt:lpstr>
      <vt:lpstr>성별 입국(1~8월)</vt:lpstr>
      <vt:lpstr>연령별 입국(1~8월)</vt:lpstr>
      <vt:lpstr>목적별 입국(1~8월)</vt:lpstr>
      <vt:lpstr>교통수단별 입국(1~8월)</vt:lpstr>
      <vt:lpstr>성별 출국</vt:lpstr>
      <vt:lpstr>연령별 출국</vt:lpstr>
      <vt:lpstr>교통수단별 출국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2015-07-17T06:27:27Z</cp:lastPrinted>
  <dcterms:created xsi:type="dcterms:W3CDTF">2015-02-16T02:21:56Z</dcterms:created>
  <dcterms:modified xsi:type="dcterms:W3CDTF">2025-09-23T08:19:26Z</dcterms:modified>
</cp:coreProperties>
</file>